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050" windowHeight="3975" tabRatio="815"/>
  </bookViews>
  <sheets>
    <sheet name="List of_tables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" i="3" l="1"/>
</calcChain>
</file>

<file path=xl/sharedStrings.xml><?xml version="1.0" encoding="utf-8"?>
<sst xmlns="http://schemas.openxmlformats.org/spreadsheetml/2006/main" count="320" uniqueCount="249">
  <si>
    <t>Households with Internet access</t>
  </si>
  <si>
    <t xml:space="preserve">     via:</t>
  </si>
  <si>
    <t xml:space="preserve">       broadband connection</t>
  </si>
  <si>
    <t xml:space="preserve">     mobile broadband</t>
  </si>
  <si>
    <t>thinly populated</t>
  </si>
  <si>
    <t>intermediate density</t>
  </si>
  <si>
    <t>densely populated</t>
  </si>
  <si>
    <t>rural areas</t>
  </si>
  <si>
    <t>large cities</t>
  </si>
  <si>
    <t>households without children</t>
  </si>
  <si>
    <t>households with children</t>
  </si>
  <si>
    <t>Domicile</t>
  </si>
  <si>
    <t>Household type</t>
  </si>
  <si>
    <t>Specification</t>
  </si>
  <si>
    <t>Individuals using e-government services in the last 12 months</t>
  </si>
  <si>
    <t>in order to:</t>
  </si>
  <si>
    <t>Total</t>
  </si>
  <si>
    <t>urban areas</t>
  </si>
  <si>
    <t>up to 100 thousand</t>
  </si>
  <si>
    <t>Central</t>
  </si>
  <si>
    <t>South</t>
  </si>
  <si>
    <t>East</t>
  </si>
  <si>
    <t>Northwest</t>
  </si>
  <si>
    <t>Southwest</t>
  </si>
  <si>
    <t>North</t>
  </si>
  <si>
    <t>Macroregion</t>
  </si>
  <si>
    <t>Individuals ordering or purchasing goods or services over the Internet for private use in the last 12 months</t>
  </si>
  <si>
    <t xml:space="preserve">  urban areas</t>
  </si>
  <si>
    <t xml:space="preserve">  rural areas</t>
  </si>
  <si>
    <t>HOUSEHOLDS</t>
  </si>
  <si>
    <t>Individuals using the Internet in the last 12 months</t>
  </si>
  <si>
    <t>above 100 thousand</t>
  </si>
  <si>
    <t xml:space="preserve">Specification </t>
  </si>
  <si>
    <t xml:space="preserve">   by size classes:</t>
  </si>
  <si>
    <t xml:space="preserve">      small (10-49 persons employed)</t>
  </si>
  <si>
    <t xml:space="preserve">      medium (50-249 persons employed)</t>
  </si>
  <si>
    <t xml:space="preserve">      large (at least 250 persons employed)</t>
  </si>
  <si>
    <t>total</t>
  </si>
  <si>
    <t xml:space="preserve">of which </t>
  </si>
  <si>
    <t>ENTERPRISES</t>
  </si>
  <si>
    <t xml:space="preserve">Table 11. Enterprises having Internet connection with speed at least 500 Mbit/s (in % of total enterprises)  </t>
  </si>
  <si>
    <t>Degree of urbanisation</t>
  </si>
  <si>
    <t>small cities</t>
  </si>
  <si>
    <t xml:space="preserve">   access information from public databases or registers</t>
  </si>
  <si>
    <t xml:space="preserve">   obtain information</t>
  </si>
  <si>
    <t xml:space="preserve">   make an appointment or reservation</t>
  </si>
  <si>
    <t xml:space="preserve">   receive any official communication/document by public 
   authorities via account on a website or app</t>
  </si>
  <si>
    <t xml:space="preserve">   print or download official forms</t>
  </si>
  <si>
    <t xml:space="preserve">   submit tax declaration</t>
  </si>
  <si>
    <t xml:space="preserve">   request official documents or certificates</t>
  </si>
  <si>
    <t xml:space="preserve">   request benefits or entitlements</t>
  </si>
  <si>
    <t>Mazowieckie Voivodship</t>
  </si>
  <si>
    <t>economy and finance</t>
  </si>
  <si>
    <t xml:space="preserve">spatial data </t>
  </si>
  <si>
    <t>environment</t>
  </si>
  <si>
    <t>own website or mobile application</t>
  </si>
  <si>
    <t>e-commerce platforms</t>
  </si>
  <si>
    <t>EDI type sales</t>
  </si>
  <si>
    <t xml:space="preserve">Table 11. Enterprises having Internet connection with speed at least 500 Mbit/s 
               (in % of total enterprises)  </t>
  </si>
  <si>
    <t xml:space="preserve"> Enterprises selling via</t>
  </si>
  <si>
    <t>LIST OF TABLES</t>
  </si>
  <si>
    <t>e- mail</t>
  </si>
  <si>
    <t>Individuals with basic or above basic digital skills</t>
  </si>
  <si>
    <t>cities with population</t>
  </si>
  <si>
    <t>95.9</t>
  </si>
  <si>
    <t>94.7</t>
  </si>
  <si>
    <t>72.1</t>
  </si>
  <si>
    <t>75.9</t>
  </si>
  <si>
    <t>95.3</t>
  </si>
  <si>
    <t>95.5</t>
  </si>
  <si>
    <t>96.6</t>
  </si>
  <si>
    <t>95.6</t>
  </si>
  <si>
    <t>96.7</t>
  </si>
  <si>
    <t>94.3</t>
  </si>
  <si>
    <t>99.9</t>
  </si>
  <si>
    <t>39.6</t>
  </si>
  <si>
    <t>52.2</t>
  </si>
  <si>
    <t>31.3</t>
  </si>
  <si>
    <t>28.8</t>
  </si>
  <si>
    <t>Table 1. Access to the Internet in households (in % of total households)</t>
  </si>
  <si>
    <t>Table 2. Households with Internet access at home by degree of urbanisation, domicile 
              and household type (in % of total households)</t>
  </si>
  <si>
    <t>Table 2. Households with Internet access at home by degree of urbanization, domicile and household type (in % of total households)</t>
  </si>
  <si>
    <t xml:space="preserve">   access personal information stored by public authorities 
    or public services</t>
  </si>
  <si>
    <t>16–24</t>
  </si>
  <si>
    <t>25–34</t>
  </si>
  <si>
    <t>35–44</t>
  </si>
  <si>
    <t>45–54</t>
  </si>
  <si>
    <t>55–64</t>
  </si>
  <si>
    <t>65–74</t>
  </si>
  <si>
    <t>Table 3. Individuals using e-government services by domicile in 2025 (in % of total individuals)</t>
  </si>
  <si>
    <t>Table 4. Individuals ordering or purchasing goods or services over the Internet for private use in the last 12 months by macroregions and domicile in 2025 (in % of total individuals)</t>
  </si>
  <si>
    <t>Table 5. Individuals with basic or above basic digital skills by age in 2025 (in % of total individuals)</t>
  </si>
  <si>
    <t>Table 7. Enterprises using open data in 2024 (in % of total enterprises)</t>
  </si>
  <si>
    <t>Table 10. Enterprises selling via the website, e-commerce platforms, mobile applications or EDI-type messages in 2024 (in % of all enterprises)</t>
  </si>
  <si>
    <t>Table 10. Enterprises selling via the website, e-commerce platforms, mobile applications or EDI-type 
               messages in 2024 (in % of all enterprises)</t>
  </si>
  <si>
    <t>Table 6. Enterprises buying cloud computing services in 2025 (in % of total enterprises)</t>
  </si>
  <si>
    <t>independently</t>
  </si>
  <si>
    <t>outsourcing data analytics to other entities</t>
  </si>
  <si>
    <t xml:space="preserve">Table 8. Enterprises conducting data analytics  (in % of total enterprises)  </t>
  </si>
  <si>
    <t>ERP</t>
  </si>
  <si>
    <t>CRM</t>
  </si>
  <si>
    <t>Table 8. Enterprises conducting data analytics (in % of total enterprises)</t>
  </si>
  <si>
    <t>Table 9. Enterprises using ERP and CRM software in 2025 (in % of total enterprises)</t>
  </si>
  <si>
    <t>96.2</t>
  </si>
  <si>
    <t>94.9</t>
  </si>
  <si>
    <t>70.3</t>
  </si>
  <si>
    <t>78.2</t>
  </si>
  <si>
    <t>96.9</t>
  </si>
  <si>
    <t>97.1</t>
  </si>
  <si>
    <t>96.0</t>
  </si>
  <si>
    <t>95.0</t>
  </si>
  <si>
    <t>100.0</t>
  </si>
  <si>
    <t>90.5</t>
  </si>
  <si>
    <t>92.4</t>
  </si>
  <si>
    <t>93.8</t>
  </si>
  <si>
    <t>91.3</t>
  </si>
  <si>
    <t>87.7</t>
  </si>
  <si>
    <t>61.1</t>
  </si>
  <si>
    <t>66.6</t>
  </si>
  <si>
    <t>60.6</t>
  </si>
  <si>
    <t>33.9</t>
  </si>
  <si>
    <t>40.5</t>
  </si>
  <si>
    <t>36.2</t>
  </si>
  <si>
    <t>47.5</t>
  </si>
  <si>
    <t>31.9</t>
  </si>
  <si>
    <t>34.5</t>
  </si>
  <si>
    <t>40.9</t>
  </si>
  <si>
    <t>38.8</t>
  </si>
  <si>
    <t>39.4</t>
  </si>
  <si>
    <t>46.9</t>
  </si>
  <si>
    <t>55.6</t>
  </si>
  <si>
    <t>39.7</t>
  </si>
  <si>
    <t>15.2</t>
  </si>
  <si>
    <t>15.6</t>
  </si>
  <si>
    <t>14.8</t>
  </si>
  <si>
    <t>15.1</t>
  </si>
  <si>
    <t>17.0</t>
  </si>
  <si>
    <t>28.6</t>
  </si>
  <si>
    <t>21.1</t>
  </si>
  <si>
    <t>6.7</t>
  </si>
  <si>
    <t>32.0</t>
  </si>
  <si>
    <t>39.0</t>
  </si>
  <si>
    <t>10.0</t>
  </si>
  <si>
    <t>12.2</t>
  </si>
  <si>
    <t>8.4</t>
  </si>
  <si>
    <t>28.7</t>
  </si>
  <si>
    <t>15.4</t>
  </si>
  <si>
    <t>18.7</t>
  </si>
  <si>
    <t>26.3</t>
  </si>
  <si>
    <t>12.5</t>
  </si>
  <si>
    <t>10.5</t>
  </si>
  <si>
    <t>25.7</t>
  </si>
  <si>
    <t>29.3</t>
  </si>
  <si>
    <t>30.9</t>
  </si>
  <si>
    <t>28.5</t>
  </si>
  <si>
    <t>25.1</t>
  </si>
  <si>
    <t>24.4</t>
  </si>
  <si>
    <t>7.8</t>
  </si>
  <si>
    <t>9.1</t>
  </si>
  <si>
    <t>28.4</t>
  </si>
  <si>
    <t>12.0</t>
  </si>
  <si>
    <t>6.0</t>
  </si>
  <si>
    <t>69.7</t>
  </si>
  <si>
    <t>65.4</t>
  </si>
  <si>
    <t>71.2</t>
  </si>
  <si>
    <t>64.1</t>
  </si>
  <si>
    <t>68.9</t>
  </si>
  <si>
    <t>73.3</t>
  </si>
  <si>
    <t>74.8</t>
  </si>
  <si>
    <t>73.8</t>
  </si>
  <si>
    <t>66.5</t>
  </si>
  <si>
    <t>74.7</t>
  </si>
  <si>
    <t>75.6</t>
  </si>
  <si>
    <t>69.4</t>
  </si>
  <si>
    <t>74.3</t>
  </si>
  <si>
    <t>71.1</t>
  </si>
  <si>
    <t>82.1</t>
  </si>
  <si>
    <t>63.6</t>
  </si>
  <si>
    <t>63.7</t>
  </si>
  <si>
    <t>64.8</t>
  </si>
  <si>
    <t>54.1</t>
  </si>
  <si>
    <t>68.0</t>
  </si>
  <si>
    <t>71.7</t>
  </si>
  <si>
    <t>67.1</t>
  </si>
  <si>
    <t>65.0</t>
  </si>
  <si>
    <t>50.4</t>
  </si>
  <si>
    <t>73.6</t>
  </si>
  <si>
    <t>75.7</t>
  </si>
  <si>
    <t>12.3</t>
  </si>
  <si>
    <t>74.0</t>
  </si>
  <si>
    <t>53.0</t>
  </si>
  <si>
    <t xml:space="preserve">     fixed line connection with broadband access such as DSL</t>
  </si>
  <si>
    <t>Enterprises conducting data analytics</t>
  </si>
  <si>
    <t>Office software</t>
  </si>
  <si>
    <t>File storage</t>
  </si>
  <si>
    <t>55.3</t>
  </si>
  <si>
    <t>37.3</t>
  </si>
  <si>
    <t>28.0</t>
  </si>
  <si>
    <t>21.8</t>
  </si>
  <si>
    <t>50.8</t>
  </si>
  <si>
    <t>33.5</t>
  </si>
  <si>
    <t>23.6</t>
  </si>
  <si>
    <t>18.1</t>
  </si>
  <si>
    <t>73.0</t>
  </si>
  <si>
    <t>51.4</t>
  </si>
  <si>
    <t>42.0</t>
  </si>
  <si>
    <t>32.7</t>
  </si>
  <si>
    <t>86.1</t>
  </si>
  <si>
    <t>65.3</t>
  </si>
  <si>
    <t>71.5</t>
  </si>
  <si>
    <t>62.1</t>
  </si>
  <si>
    <t>Of which from the area of</t>
  </si>
  <si>
    <t>17.4</t>
  </si>
  <si>
    <t>6.9</t>
  </si>
  <si>
    <t>13.9</t>
  </si>
  <si>
    <t>11.6</t>
  </si>
  <si>
    <t>5.1</t>
  </si>
  <si>
    <t>3.9</t>
  </si>
  <si>
    <t>27.7</t>
  </si>
  <si>
    <t>23.8</t>
  </si>
  <si>
    <t>11.9</t>
  </si>
  <si>
    <t>56.5</t>
  </si>
  <si>
    <t>51.1</t>
  </si>
  <si>
    <t>28.9</t>
  </si>
  <si>
    <t>25.9</t>
  </si>
  <si>
    <t>24.3</t>
  </si>
  <si>
    <t>4.8</t>
  </si>
  <si>
    <t>32.9</t>
  </si>
  <si>
    <t>20.0</t>
  </si>
  <si>
    <t>42.8</t>
  </si>
  <si>
    <t>94.0</t>
  </si>
  <si>
    <t>12.9</t>
  </si>
  <si>
    <t>10.2</t>
  </si>
  <si>
    <t>3.3</t>
  </si>
  <si>
    <t>12.1</t>
  </si>
  <si>
    <t>10.1</t>
  </si>
  <si>
    <t>1.6</t>
  </si>
  <si>
    <t>10.4</t>
  </si>
  <si>
    <t>7.2</t>
  </si>
  <si>
    <t>23.0</t>
  </si>
  <si>
    <t>12.7</t>
  </si>
  <si>
    <t>27.0</t>
  </si>
  <si>
    <t>33.3</t>
  </si>
  <si>
    <t>30.7</t>
  </si>
  <si>
    <t>41.2</t>
  </si>
  <si>
    <t>58.3</t>
  </si>
  <si>
    <t>64.4</t>
  </si>
  <si>
    <t>48.3</t>
  </si>
  <si>
    <t>32.3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</si>
</sst>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Fira Sans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0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0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0" fontId="1" fillId="0" borderId="4" xfId="1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8" fillId="0" borderId="0" xfId="4" applyNumberFormat="1" applyFont="1" applyFill="1" applyBorder="1" applyAlignment="1">
      <alignment wrapText="1" readingOrder="1"/>
    </xf>
    <xf numFmtId="0" fontId="3" fillId="0" borderId="15" xfId="0" applyFont="1" applyFill="1" applyBorder="1" applyAlignment="1">
      <alignment horizontal="center" vertical="center"/>
    </xf>
    <xf numFmtId="0" fontId="1" fillId="0" borderId="4" xfId="1" applyFont="1" applyBorder="1" applyAlignment="1">
      <alignment horizontal="left" wrapText="1"/>
    </xf>
    <xf numFmtId="169" fontId="1" fillId="0" borderId="1" xfId="1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3" fillId="0" borderId="14" xfId="0" applyFont="1" applyBorder="1" applyAlignment="1">
      <alignment horizontal="center" vertical="center" wrapText="1"/>
    </xf>
    <xf numFmtId="0" fontId="9" fillId="0" borderId="6" xfId="4" applyNumberFormat="1" applyFont="1" applyFill="1" applyBorder="1" applyAlignment="1">
      <alignment horizontal="center" vertical="center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8" fillId="0" borderId="7" xfId="4" applyNumberFormat="1" applyFont="1" applyFill="1" applyBorder="1" applyAlignment="1">
      <alignment wrapText="1" readingOrder="1"/>
    </xf>
    <xf numFmtId="0" fontId="9" fillId="0" borderId="7" xfId="4" applyNumberFormat="1" applyFont="1" applyFill="1" applyBorder="1" applyAlignment="1">
      <alignment wrapText="1" readingOrder="1"/>
    </xf>
    <xf numFmtId="0" fontId="9" fillId="0" borderId="27" xfId="4" applyNumberFormat="1" applyFont="1" applyFill="1" applyBorder="1" applyAlignment="1">
      <alignment horizontal="center" vertical="center" wrapText="1" readingOrder="1"/>
    </xf>
    <xf numFmtId="0" fontId="10" fillId="0" borderId="0" xfId="1" applyFont="1" applyFill="1" applyBorder="1" applyAlignment="1"/>
    <xf numFmtId="0" fontId="8" fillId="0" borderId="35" xfId="4" applyNumberFormat="1" applyFont="1" applyFill="1" applyBorder="1" applyAlignment="1">
      <alignment wrapText="1" readingOrder="1"/>
    </xf>
    <xf numFmtId="0" fontId="9" fillId="0" borderId="4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49" fontId="9" fillId="0" borderId="7" xfId="4" applyNumberFormat="1" applyFont="1" applyFill="1" applyBorder="1" applyAlignment="1">
      <alignment horizontal="right" wrapText="1" readingOrder="1"/>
    </xf>
    <xf numFmtId="49" fontId="9" fillId="0" borderId="21" xfId="4" applyNumberFormat="1" applyFont="1" applyFill="1" applyBorder="1" applyAlignment="1">
      <alignment horizontal="right" wrapText="1" readingOrder="1"/>
    </xf>
    <xf numFmtId="49" fontId="8" fillId="0" borderId="25" xfId="4" applyNumberFormat="1" applyFont="1" applyFill="1" applyBorder="1" applyAlignment="1">
      <alignment horizontal="right" wrapText="1" readingOrder="1"/>
    </xf>
    <xf numFmtId="49" fontId="8" fillId="0" borderId="36" xfId="4" applyNumberFormat="1" applyFont="1" applyFill="1" applyBorder="1" applyAlignment="1">
      <alignment horizontal="right" wrapText="1" readingOrder="1"/>
    </xf>
    <xf numFmtId="49" fontId="9" fillId="0" borderId="37" xfId="4" applyNumberFormat="1" applyFont="1" applyFill="1" applyBorder="1" applyAlignment="1">
      <alignment horizontal="right" wrapText="1" readingOrder="1"/>
    </xf>
    <xf numFmtId="49" fontId="2" fillId="0" borderId="13" xfId="0" applyNumberFormat="1" applyFont="1" applyFill="1" applyBorder="1" applyAlignment="1">
      <alignment horizontal="right"/>
    </xf>
    <xf numFmtId="49" fontId="9" fillId="0" borderId="2" xfId="4" applyNumberFormat="1" applyFont="1" applyFill="1" applyBorder="1" applyAlignment="1">
      <alignment horizontal="right" wrapText="1" readingOrder="1"/>
    </xf>
    <xf numFmtId="49" fontId="3" fillId="0" borderId="2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 wrapText="1"/>
    </xf>
    <xf numFmtId="0" fontId="1" fillId="0" borderId="2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8" fillId="0" borderId="0" xfId="4" applyNumberFormat="1" applyFont="1" applyFill="1" applyBorder="1" applyAlignment="1">
      <alignment horizontal="left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9" fillId="0" borderId="10" xfId="4" applyNumberFormat="1" applyFont="1" applyFill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8" fontId="3" fillId="0" borderId="0" xfId="0" applyNumberFormat="1" applyFont="1" applyFill="1" applyBorder="1"/>
    <xf numFmtId="168" fontId="3" fillId="0" borderId="12" xfId="0" applyNumberFormat="1" applyFont="1" applyBorder="1" applyAlignment="1">
      <alignment horizontal="right"/>
    </xf>
    <xf numFmtId="0" fontId="9" fillId="0" borderId="38" xfId="4" applyNumberFormat="1" applyFont="1" applyFill="1" applyBorder="1" applyAlignment="1">
      <alignment horizontal="center" vertical="center" wrapText="1" readingOrder="1"/>
    </xf>
    <xf numFmtId="0" fontId="3" fillId="0" borderId="39" xfId="0" applyFont="1" applyBorder="1" applyAlignment="1">
      <alignment horizontal="center" vertical="center" wrapText="1" readingOrder="1"/>
    </xf>
    <xf numFmtId="0" fontId="9" fillId="0" borderId="42" xfId="4" applyNumberFormat="1" applyFont="1" applyFill="1" applyBorder="1" applyAlignment="1">
      <alignment horizontal="center" vertical="center" wrapText="1" readingOrder="1"/>
    </xf>
    <xf numFmtId="168" fontId="1" fillId="0" borderId="12" xfId="1" applyNumberFormat="1" applyBorder="1" applyAlignment="1">
      <alignment horizontal="right"/>
    </xf>
    <xf numFmtId="168" fontId="1" fillId="0" borderId="2" xfId="1" applyNumberFormat="1" applyBorder="1" applyAlignment="1">
      <alignment horizontal="right"/>
    </xf>
    <xf numFmtId="49" fontId="3" fillId="0" borderId="12" xfId="0" applyNumberFormat="1" applyFont="1" applyFill="1" applyBorder="1" applyAlignment="1">
      <alignment horizontal="right"/>
    </xf>
    <xf numFmtId="16" fontId="6" fillId="0" borderId="0" xfId="0" applyNumberFormat="1" applyFont="1"/>
    <xf numFmtId="49" fontId="8" fillId="0" borderId="30" xfId="4" applyNumberFormat="1" applyFont="1" applyFill="1" applyBorder="1" applyAlignment="1">
      <alignment horizontal="right" wrapText="1" readingOrder="1"/>
    </xf>
    <xf numFmtId="0" fontId="1" fillId="0" borderId="3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9" fillId="0" borderId="24" xfId="4" applyNumberFormat="1" applyFont="1" applyFill="1" applyBorder="1" applyAlignment="1">
      <alignment horizontal="center" vertical="center" wrapText="1" readingOrder="1"/>
    </xf>
    <xf numFmtId="0" fontId="9" fillId="0" borderId="23" xfId="4" applyNumberFormat="1" applyFont="1" applyFill="1" applyBorder="1" applyAlignment="1">
      <alignment horizontal="center" vertical="center" wrapText="1" readingOrder="1"/>
    </xf>
    <xf numFmtId="0" fontId="9" fillId="0" borderId="26" xfId="4" applyNumberFormat="1" applyFont="1" applyFill="1" applyBorder="1" applyAlignment="1">
      <alignment horizontal="center" vertical="center" wrapText="1" readingOrder="1"/>
    </xf>
    <xf numFmtId="0" fontId="11" fillId="0" borderId="0" xfId="3" applyFont="1" applyFill="1" applyBorder="1" applyAlignment="1">
      <alignment vertical="center"/>
    </xf>
    <xf numFmtId="0" fontId="11" fillId="0" borderId="0" xfId="3" applyFont="1" applyAlignment="1"/>
    <xf numFmtId="0" fontId="11" fillId="0" borderId="0" xfId="3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1" fillId="0" borderId="19" xfId="1" applyFont="1" applyBorder="1" applyAlignment="1">
      <alignment horizontal="left" wrapText="1"/>
    </xf>
    <xf numFmtId="0" fontId="8" fillId="0" borderId="25" xfId="4" applyNumberFormat="1" applyFont="1" applyFill="1" applyBorder="1" applyAlignment="1">
      <alignment wrapText="1" readingOrder="1"/>
    </xf>
    <xf numFmtId="0" fontId="9" fillId="0" borderId="23" xfId="4" applyNumberFormat="1" applyFont="1" applyFill="1" applyBorder="1" applyAlignment="1">
      <alignment horizontal="center" vertical="center" wrapText="1" readingOrder="1"/>
    </xf>
    <xf numFmtId="0" fontId="13" fillId="0" borderId="0" xfId="0" applyFont="1"/>
    <xf numFmtId="0" fontId="1" fillId="0" borderId="34" xfId="4" applyNumberFormat="1" applyFont="1" applyFill="1" applyBorder="1" applyAlignment="1">
      <alignment horizontal="center" vertical="center" wrapText="1" readingOrder="1"/>
    </xf>
    <xf numFmtId="0" fontId="1" fillId="0" borderId="34" xfId="0" applyFont="1" applyFill="1" applyBorder="1" applyAlignment="1">
      <alignment horizontal="center" vertical="center" wrapText="1" readingOrder="1"/>
    </xf>
    <xf numFmtId="0" fontId="1" fillId="0" borderId="7" xfId="4" applyNumberFormat="1" applyFont="1" applyFill="1" applyBorder="1" applyAlignment="1">
      <alignment horizontal="left" wrapText="1" readingOrder="1"/>
    </xf>
    <xf numFmtId="49" fontId="1" fillId="0" borderId="7" xfId="4" applyNumberFormat="1" applyFont="1" applyFill="1" applyBorder="1" applyAlignment="1">
      <alignment horizontal="right" wrapText="1" readingOrder="1"/>
    </xf>
    <xf numFmtId="49" fontId="1" fillId="0" borderId="21" xfId="4" applyNumberFormat="1" applyFont="1" applyFill="1" applyBorder="1" applyAlignment="1">
      <alignment horizontal="right" wrapText="1" readingOrder="1"/>
    </xf>
    <xf numFmtId="0" fontId="1" fillId="0" borderId="24" xfId="4" applyNumberFormat="1" applyFont="1" applyFill="1" applyBorder="1" applyAlignment="1">
      <alignment horizontal="center" vertical="center" wrapText="1" readingOrder="1"/>
    </xf>
    <xf numFmtId="0" fontId="10" fillId="0" borderId="25" xfId="4" applyNumberFormat="1" applyFont="1" applyFill="1" applyBorder="1" applyAlignment="1">
      <alignment wrapText="1" readingOrder="1"/>
    </xf>
    <xf numFmtId="0" fontId="1" fillId="0" borderId="7" xfId="4" applyNumberFormat="1" applyFont="1" applyFill="1" applyBorder="1" applyAlignment="1">
      <alignment wrapText="1" readingOrder="1"/>
    </xf>
    <xf numFmtId="0" fontId="1" fillId="0" borderId="23" xfId="4" applyNumberFormat="1" applyFont="1" applyFill="1" applyBorder="1" applyAlignment="1">
      <alignment horizontal="center" vertical="center" wrapText="1" readingOrder="1"/>
    </xf>
    <xf numFmtId="0" fontId="1" fillId="0" borderId="26" xfId="4" applyNumberFormat="1" applyFont="1" applyFill="1" applyBorder="1" applyAlignment="1">
      <alignment horizontal="center" vertical="center" wrapText="1" readingOrder="1"/>
    </xf>
    <xf numFmtId="164" fontId="1" fillId="0" borderId="0" xfId="1" quotePrefix="1" applyNumberFormat="1" applyFont="1"/>
    <xf numFmtId="169" fontId="1" fillId="0" borderId="17" xfId="1" applyNumberFormat="1" applyFont="1" applyBorder="1" applyAlignment="1">
      <alignment horizontal="right"/>
    </xf>
    <xf numFmtId="169" fontId="1" fillId="0" borderId="4" xfId="1" applyNumberFormat="1" applyFont="1" applyBorder="1" applyAlignment="1">
      <alignment horizontal="right"/>
    </xf>
    <xf numFmtId="0" fontId="3" fillId="0" borderId="4" xfId="0" applyNumberFormat="1" applyFont="1" applyBorder="1" applyAlignment="1">
      <alignment horizontal="right"/>
    </xf>
    <xf numFmtId="49" fontId="3" fillId="0" borderId="13" xfId="0" applyNumberFormat="1" applyFont="1" applyBorder="1" applyAlignment="1">
      <alignment horizontal="right"/>
    </xf>
    <xf numFmtId="169" fontId="1" fillId="0" borderId="39" xfId="1" applyNumberFormat="1" applyFont="1" applyBorder="1" applyAlignment="1">
      <alignment horizontal="right"/>
    </xf>
    <xf numFmtId="169" fontId="1" fillId="0" borderId="2" xfId="1" applyNumberFormat="1" applyFont="1" applyBorder="1" applyAlignment="1">
      <alignment horizontal="right"/>
    </xf>
    <xf numFmtId="169" fontId="1" fillId="0" borderId="12" xfId="1" applyNumberFormat="1" applyFont="1" applyBorder="1" applyAlignment="1">
      <alignment horizontal="right"/>
    </xf>
    <xf numFmtId="49" fontId="10" fillId="0" borderId="25" xfId="4" applyNumberFormat="1" applyFont="1" applyFill="1" applyBorder="1" applyAlignment="1">
      <alignment horizontal="right" wrapText="1" readingOrder="1"/>
    </xf>
    <xf numFmtId="49" fontId="10" fillId="0" borderId="30" xfId="4" applyNumberFormat="1" applyFont="1" applyFill="1" applyBorder="1" applyAlignment="1">
      <alignment horizontal="right" wrapText="1" readingOrder="1"/>
    </xf>
    <xf numFmtId="0" fontId="11" fillId="0" borderId="0" xfId="3" applyFont="1" applyAlignment="1">
      <alignment horizontal="left"/>
    </xf>
    <xf numFmtId="0" fontId="11" fillId="0" borderId="0" xfId="3" applyNumberFormat="1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left"/>
    </xf>
    <xf numFmtId="0" fontId="5" fillId="0" borderId="0" xfId="3" applyNumberFormat="1" applyFont="1" applyFill="1" applyBorder="1" applyAlignment="1">
      <alignment horizontal="left" vertical="center" wrapText="1" readingOrder="1"/>
    </xf>
    <xf numFmtId="0" fontId="11" fillId="0" borderId="0" xfId="3" applyFont="1" applyFill="1" applyBorder="1" applyAlignment="1">
      <alignment horizontal="left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wrapText="1"/>
    </xf>
    <xf numFmtId="0" fontId="10" fillId="0" borderId="0" xfId="1" applyFont="1" applyFill="1" applyBorder="1" applyAlignment="1">
      <alignment horizontal="left"/>
    </xf>
    <xf numFmtId="0" fontId="1" fillId="0" borderId="17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" fillId="0" borderId="33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2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31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8" fillId="0" borderId="0" xfId="4" applyNumberFormat="1" applyFont="1" applyFill="1" applyBorder="1" applyAlignment="1">
      <alignment horizontal="left" wrapText="1" readingOrder="1"/>
    </xf>
    <xf numFmtId="0" fontId="9" fillId="0" borderId="23" xfId="4" applyNumberFormat="1" applyFont="1" applyFill="1" applyBorder="1" applyAlignment="1">
      <alignment horizontal="center" vertical="center" wrapText="1" readingOrder="1"/>
    </xf>
    <xf numFmtId="0" fontId="9" fillId="0" borderId="22" xfId="4" applyNumberFormat="1" applyFont="1" applyFill="1" applyBorder="1" applyAlignment="1">
      <alignment horizontal="center" vertical="center" wrapText="1" readingOrder="1"/>
    </xf>
    <xf numFmtId="0" fontId="9" fillId="0" borderId="8" xfId="4" applyNumberFormat="1" applyFont="1" applyFill="1" applyBorder="1" applyAlignment="1">
      <alignment horizontal="center" vertical="center" wrapText="1" readingOrder="1"/>
    </xf>
    <xf numFmtId="0" fontId="9" fillId="0" borderId="25" xfId="4" applyNumberFormat="1" applyFont="1" applyFill="1" applyBorder="1" applyAlignment="1">
      <alignment horizontal="center" vertical="center" wrapText="1" readingOrder="1"/>
    </xf>
    <xf numFmtId="0" fontId="1" fillId="0" borderId="28" xfId="4" applyNumberFormat="1" applyFont="1" applyFill="1" applyBorder="1" applyAlignment="1">
      <alignment vertical="center" wrapText="1"/>
    </xf>
    <xf numFmtId="0" fontId="1" fillId="0" borderId="29" xfId="4" applyNumberFormat="1" applyFont="1" applyFill="1" applyBorder="1" applyAlignment="1">
      <alignment vertical="center" wrapText="1"/>
    </xf>
    <xf numFmtId="0" fontId="1" fillId="0" borderId="25" xfId="4" applyNumberFormat="1" applyFont="1" applyFill="1" applyBorder="1" applyAlignment="1">
      <alignment horizontal="center" vertical="center" wrapText="1" readingOrder="1"/>
    </xf>
    <xf numFmtId="0" fontId="1" fillId="0" borderId="23" xfId="4" applyNumberFormat="1" applyFont="1" applyFill="1" applyBorder="1" applyAlignment="1">
      <alignment horizontal="center" vertical="center" wrapText="1" readingOrder="1"/>
    </xf>
    <xf numFmtId="0" fontId="1" fillId="0" borderId="8" xfId="4" applyNumberFormat="1" applyFont="1" applyFill="1" applyBorder="1" applyAlignment="1">
      <alignment horizontal="center" vertical="center" wrapText="1" readingOrder="1"/>
    </xf>
    <xf numFmtId="0" fontId="1" fillId="0" borderId="22" xfId="4" applyNumberFormat="1" applyFont="1" applyFill="1" applyBorder="1" applyAlignment="1">
      <alignment horizontal="center" vertical="center" wrapText="1" readingOrder="1"/>
    </xf>
    <xf numFmtId="0" fontId="10" fillId="0" borderId="0" xfId="4" applyNumberFormat="1" applyFont="1" applyFill="1" applyBorder="1" applyAlignment="1">
      <alignment horizontal="left" wrapText="1" readingOrder="1"/>
    </xf>
    <xf numFmtId="0" fontId="1" fillId="0" borderId="21" xfId="4" applyNumberFormat="1" applyFont="1" applyFill="1" applyBorder="1" applyAlignment="1">
      <alignment horizontal="center" vertical="center" wrapText="1" readingOrder="1"/>
    </xf>
    <xf numFmtId="0" fontId="1" fillId="0" borderId="9" xfId="4" applyNumberFormat="1" applyFont="1" applyFill="1" applyBorder="1" applyAlignment="1">
      <alignment horizontal="center" vertical="center" wrapText="1" readingOrder="1"/>
    </xf>
    <xf numFmtId="0" fontId="1" fillId="0" borderId="6" xfId="4" applyNumberFormat="1" applyFont="1" applyFill="1" applyBorder="1" applyAlignment="1">
      <alignment horizontal="center" vertical="center" wrapText="1" readingOrder="1"/>
    </xf>
    <xf numFmtId="0" fontId="10" fillId="0" borderId="0" xfId="4" applyNumberFormat="1" applyFont="1" applyFill="1" applyBorder="1" applyAlignment="1">
      <alignment horizontal="left" readingOrder="1"/>
    </xf>
    <xf numFmtId="0" fontId="12" fillId="0" borderId="41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9" fillId="0" borderId="29" xfId="4" applyNumberFormat="1" applyFont="1" applyFill="1" applyBorder="1" applyAlignment="1">
      <alignment horizontal="center" vertical="center" wrapText="1" readingOrder="1"/>
    </xf>
    <xf numFmtId="0" fontId="9" fillId="0" borderId="40" xfId="4" applyNumberFormat="1" applyFont="1" applyFill="1" applyBorder="1" applyAlignment="1">
      <alignment horizontal="center" vertical="center" wrapText="1" readingOrder="1"/>
    </xf>
  </cellXfs>
  <cellStyles count="5"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1"/>
  <sheetViews>
    <sheetView tabSelected="1" zoomScaleNormal="100" workbookViewId="0">
      <selection activeCell="C24" sqref="C24"/>
    </sheetView>
  </sheetViews>
  <sheetFormatPr defaultRowHeight="12.75" x14ac:dyDescent="0.2"/>
  <cols>
    <col min="1" max="1" width="9.140625" style="1"/>
    <col min="2" max="2" width="16.5703125" style="1" customWidth="1"/>
    <col min="3" max="16384" width="9.140625" style="1"/>
  </cols>
  <sheetData>
    <row r="1" spans="2:18" x14ac:dyDescent="0.2">
      <c r="B1" s="1" t="s">
        <v>60</v>
      </c>
    </row>
    <row r="4" spans="2:18" x14ac:dyDescent="0.2">
      <c r="B4" s="105" t="s">
        <v>29</v>
      </c>
      <c r="C4" s="105"/>
    </row>
    <row r="6" spans="2:18" s="2" customFormat="1" ht="12.75" customHeight="1" x14ac:dyDescent="0.2">
      <c r="B6" s="103" t="s">
        <v>79</v>
      </c>
      <c r="C6" s="103"/>
      <c r="D6" s="103"/>
      <c r="E6" s="103"/>
      <c r="F6" s="103"/>
      <c r="G6" s="103"/>
      <c r="H6" s="76"/>
    </row>
    <row r="7" spans="2:18" s="2" customFormat="1" x14ac:dyDescent="0.2">
      <c r="B7" s="107" t="s">
        <v>81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75"/>
      <c r="O7" s="75"/>
      <c r="P7" s="75"/>
      <c r="Q7" s="75"/>
      <c r="R7" s="75"/>
    </row>
    <row r="8" spans="2:18" s="2" customFormat="1" x14ac:dyDescent="0.2">
      <c r="B8" s="107" t="s">
        <v>89</v>
      </c>
      <c r="C8" s="107"/>
      <c r="D8" s="107"/>
      <c r="E8" s="107"/>
      <c r="F8" s="107"/>
      <c r="G8" s="107"/>
      <c r="H8" s="107"/>
      <c r="I8" s="107"/>
      <c r="J8" s="75"/>
      <c r="K8" s="75"/>
      <c r="L8" s="75"/>
    </row>
    <row r="9" spans="2:18" s="2" customFormat="1" x14ac:dyDescent="0.2">
      <c r="B9" s="103" t="s">
        <v>90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76"/>
    </row>
    <row r="10" spans="2:18" s="2" customFormat="1" x14ac:dyDescent="0.2">
      <c r="B10" s="103" t="s">
        <v>91</v>
      </c>
      <c r="C10" s="103"/>
      <c r="D10" s="103"/>
      <c r="E10" s="103"/>
      <c r="F10" s="103"/>
      <c r="G10" s="103"/>
      <c r="H10" s="103"/>
      <c r="I10" s="103"/>
      <c r="J10" s="103"/>
      <c r="K10" s="76"/>
      <c r="L10" s="76"/>
    </row>
    <row r="13" spans="2:18" x14ac:dyDescent="0.2">
      <c r="B13" s="105" t="s">
        <v>39</v>
      </c>
      <c r="C13" s="105"/>
    </row>
    <row r="15" spans="2:18" ht="12.75" customHeight="1" x14ac:dyDescent="0.2">
      <c r="B15" s="104" t="s">
        <v>95</v>
      </c>
      <c r="C15" s="104"/>
      <c r="D15" s="104"/>
      <c r="E15" s="104"/>
      <c r="F15" s="104"/>
      <c r="G15" s="104"/>
      <c r="H15" s="104"/>
      <c r="I15" s="104"/>
      <c r="J15" s="104"/>
      <c r="K15" s="104"/>
      <c r="L15" s="27"/>
      <c r="M15" s="27"/>
      <c r="N15" s="27"/>
    </row>
    <row r="16" spans="2:18" ht="12.75" customHeight="1" x14ac:dyDescent="0.2">
      <c r="B16" s="104" t="s">
        <v>92</v>
      </c>
      <c r="C16" s="104"/>
      <c r="D16" s="104"/>
      <c r="E16" s="104"/>
      <c r="F16" s="104"/>
      <c r="G16" s="104"/>
      <c r="H16" s="104"/>
      <c r="I16" s="104"/>
      <c r="J16" s="77"/>
      <c r="K16" s="77"/>
      <c r="L16" s="77"/>
      <c r="M16" s="28"/>
      <c r="N16" s="28"/>
    </row>
    <row r="17" spans="2:14" ht="12.75" customHeight="1" x14ac:dyDescent="0.2">
      <c r="B17" s="104" t="s">
        <v>101</v>
      </c>
      <c r="C17" s="104"/>
      <c r="D17" s="104"/>
      <c r="E17" s="104"/>
      <c r="F17" s="104"/>
      <c r="G17" s="104"/>
      <c r="H17" s="104"/>
      <c r="I17" s="104"/>
      <c r="J17" s="104"/>
      <c r="K17" s="28"/>
      <c r="L17" s="28"/>
      <c r="M17" s="28"/>
      <c r="N17" s="28"/>
    </row>
    <row r="18" spans="2:14" ht="12.75" customHeight="1" x14ac:dyDescent="0.2">
      <c r="B18" s="104" t="s">
        <v>102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28"/>
      <c r="N18" s="28"/>
    </row>
    <row r="19" spans="2:14" ht="12.75" customHeight="1" x14ac:dyDescent="0.2">
      <c r="B19" s="106" t="s">
        <v>93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</row>
    <row r="20" spans="2:14" ht="12.75" customHeight="1" x14ac:dyDescent="0.2">
      <c r="B20" s="104" t="s">
        <v>40</v>
      </c>
      <c r="C20" s="104"/>
      <c r="D20" s="104"/>
      <c r="E20" s="104"/>
      <c r="F20" s="104"/>
      <c r="G20" s="104"/>
      <c r="H20" s="104"/>
      <c r="I20" s="104"/>
      <c r="J20" s="104"/>
      <c r="K20" s="77"/>
      <c r="L20" s="77"/>
      <c r="M20" s="77"/>
      <c r="N20" s="77"/>
    </row>
    <row r="21" spans="2:14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3">
    <mergeCell ref="B9:Q9"/>
    <mergeCell ref="B10:J10"/>
    <mergeCell ref="B20:J20"/>
    <mergeCell ref="B4:C4"/>
    <mergeCell ref="B13:C13"/>
    <mergeCell ref="B15:K15"/>
    <mergeCell ref="B17:J17"/>
    <mergeCell ref="B19:N19"/>
    <mergeCell ref="B16:I16"/>
    <mergeCell ref="B18:L18"/>
    <mergeCell ref="B6:G6"/>
    <mergeCell ref="B7:M7"/>
    <mergeCell ref="B8:I8"/>
  </mergeCells>
  <hyperlinks>
    <hyperlink ref="B15:K15" location="'Tab. 6'!A1" display="Tablica 6. Przedsiębiorstwa stosujące praktyki proekologiczne w 2022 r. (w % ogółu przedsiębiorstw)"/>
    <hyperlink ref="B17:J17" location="'Tab. 8'!A1" display="Tablica 8. Przedsiębiorstwa stosujące wybrane środki bezpieczeństwa ICT (w % ogółu przedsiębiorstw) "/>
    <hyperlink ref="B18:K18" location="'Tab. 9'!A1" display="Tablica 9. Przedsiębiorstwa zapewniające szkolenia z zakresu ICT (w % ogółu przedsiębiorstw)"/>
    <hyperlink ref="B19:N19" location="'Tab. 10'!A1" display="Tablica 10. Przedsiębiorstwa organizujące spotkania za pośrednictwem Internetu w 2022 r. (w % ogółu przedsiębiorstw)"/>
    <hyperlink ref="B7:J7" location="'Tab. 2'!A1" display="Table 2. Households with Internet access at home by degree of urbanization, domicile and household type (in % of total households)"/>
    <hyperlink ref="B6:E6" location="'Tab. 1'!A1" display="Table 1. Access to the Internet in households (in % of total households)"/>
    <hyperlink ref="B8:G8" location="'Tab. 3'!A1" display="Table 3. Individuals using e-government services by domicile in 2024 (in % of total individuals)"/>
    <hyperlink ref="B16:I16" location="'tab. 7'!A1" display="Table 7. Enterprises using open data in 2023 (in % of total enterprises)"/>
    <hyperlink ref="B20:J20" location="'Tab. 11'!A1" display="Table 11. Enterprises having Internet connection with speed at least 500 Mbit/s (in % of total enterprises)  "/>
    <hyperlink ref="B10:H10" location="'Tab. 5'!A1" display="Table 5. Individuals with basic or above basic digital skills by age in 2024 (in % of total individuals)"/>
    <hyperlink ref="B9:O9" location="'Tab. 4'!A1" display="Table 4. Individuals ordering or purchasing goods or services over the Internet for private use in the last 12 months by macroregions and domicile in 2024 (in % of total individuals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E3" sqref="E3"/>
    </sheetView>
  </sheetViews>
  <sheetFormatPr defaultRowHeight="12.75" x14ac:dyDescent="0.2"/>
  <cols>
    <col min="1" max="1" width="57.85546875" style="2" customWidth="1"/>
    <col min="2" max="3" width="10.7109375" style="2" customWidth="1"/>
    <col min="4" max="4" width="9.140625" style="2"/>
    <col min="5" max="5" width="17" style="2" customWidth="1"/>
    <col min="6" max="16384" width="9.140625" style="2"/>
  </cols>
  <sheetData>
    <row r="1" spans="1:21" ht="17.100000000000001" customHeight="1" x14ac:dyDescent="0.2">
      <c r="A1" s="105" t="s">
        <v>79</v>
      </c>
      <c r="B1" s="105"/>
      <c r="C1" s="105"/>
      <c r="D1" s="78"/>
    </row>
    <row r="2" spans="1:21" ht="13.5" thickBot="1" x14ac:dyDescent="0.25">
      <c r="A2" s="1"/>
    </row>
    <row r="3" spans="1:21" ht="24.95" customHeight="1" thickBot="1" x14ac:dyDescent="0.25">
      <c r="A3" s="25" t="s">
        <v>13</v>
      </c>
      <c r="B3" s="26">
        <v>2024</v>
      </c>
      <c r="C3" s="26">
        <v>2025</v>
      </c>
      <c r="E3" s="4" t="s">
        <v>60</v>
      </c>
    </row>
    <row r="4" spans="1:21" s="8" customFormat="1" ht="18.75" customHeight="1" x14ac:dyDescent="0.2">
      <c r="A4" s="24" t="s">
        <v>0</v>
      </c>
      <c r="B4" s="65" t="s">
        <v>64</v>
      </c>
      <c r="C4" s="65" t="s">
        <v>103</v>
      </c>
      <c r="D4" s="7"/>
      <c r="E4" s="4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10" customFormat="1" ht="18.75" customHeight="1" x14ac:dyDescent="0.2">
      <c r="A5" s="6" t="s">
        <v>1</v>
      </c>
      <c r="B5" s="66"/>
      <c r="C5" s="66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s="8" customFormat="1" ht="18.75" customHeight="1" x14ac:dyDescent="0.2">
      <c r="A6" s="6" t="s">
        <v>2</v>
      </c>
      <c r="B6" s="66" t="s">
        <v>65</v>
      </c>
      <c r="C6" s="66" t="s">
        <v>104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s="8" customFormat="1" ht="18.75" customHeight="1" x14ac:dyDescent="0.2">
      <c r="A7" s="11" t="s">
        <v>191</v>
      </c>
      <c r="B7" s="66" t="s">
        <v>66</v>
      </c>
      <c r="C7" s="66" t="s">
        <v>105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s="8" customFormat="1" ht="18.75" customHeight="1" x14ac:dyDescent="0.2">
      <c r="A8" s="11" t="s">
        <v>3</v>
      </c>
      <c r="B8" s="66" t="s">
        <v>67</v>
      </c>
      <c r="C8" s="66" t="s">
        <v>106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</sheetData>
  <mergeCells count="1">
    <mergeCell ref="A1:C1"/>
  </mergeCells>
  <hyperlinks>
    <hyperlink ref="E3" location="'List of_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2"/>
  <sheetViews>
    <sheetView zoomScaleNormal="100" workbookViewId="0">
      <selection activeCell="C22" sqref="C22"/>
    </sheetView>
  </sheetViews>
  <sheetFormatPr defaultRowHeight="12.75" x14ac:dyDescent="0.2"/>
  <cols>
    <col min="1" max="1" width="40" style="16" customWidth="1"/>
    <col min="2" max="2" width="27.28515625" style="14" customWidth="1"/>
    <col min="3" max="4" width="10.7109375" style="14" customWidth="1"/>
    <col min="5" max="5" width="9.140625" style="14"/>
    <col min="6" max="6" width="17.5703125" style="14" customWidth="1"/>
    <col min="7" max="246" width="9.140625" style="14"/>
    <col min="247" max="247" width="40" style="14" customWidth="1"/>
    <col min="248" max="248" width="4" style="14" customWidth="1"/>
    <col min="249" max="249" width="14.28515625" style="14" customWidth="1"/>
    <col min="250" max="258" width="13.5703125" style="14" customWidth="1"/>
    <col min="259" max="502" width="9.140625" style="14"/>
    <col min="503" max="503" width="40" style="14" customWidth="1"/>
    <col min="504" max="504" width="4" style="14" customWidth="1"/>
    <col min="505" max="505" width="14.28515625" style="14" customWidth="1"/>
    <col min="506" max="514" width="13.5703125" style="14" customWidth="1"/>
    <col min="515" max="758" width="9.140625" style="14"/>
    <col min="759" max="759" width="40" style="14" customWidth="1"/>
    <col min="760" max="760" width="4" style="14" customWidth="1"/>
    <col min="761" max="761" width="14.28515625" style="14" customWidth="1"/>
    <col min="762" max="770" width="13.5703125" style="14" customWidth="1"/>
    <col min="771" max="1014" width="9.140625" style="14"/>
    <col min="1015" max="1015" width="40" style="14" customWidth="1"/>
    <col min="1016" max="1016" width="4" style="14" customWidth="1"/>
    <col min="1017" max="1017" width="14.28515625" style="14" customWidth="1"/>
    <col min="1018" max="1026" width="13.5703125" style="14" customWidth="1"/>
    <col min="1027" max="1270" width="9.140625" style="14"/>
    <col min="1271" max="1271" width="40" style="14" customWidth="1"/>
    <col min="1272" max="1272" width="4" style="14" customWidth="1"/>
    <col min="1273" max="1273" width="14.28515625" style="14" customWidth="1"/>
    <col min="1274" max="1282" width="13.5703125" style="14" customWidth="1"/>
    <col min="1283" max="1526" width="9.140625" style="14"/>
    <col min="1527" max="1527" width="40" style="14" customWidth="1"/>
    <col min="1528" max="1528" width="4" style="14" customWidth="1"/>
    <col min="1529" max="1529" width="14.28515625" style="14" customWidth="1"/>
    <col min="1530" max="1538" width="13.5703125" style="14" customWidth="1"/>
    <col min="1539" max="1782" width="9.140625" style="14"/>
    <col min="1783" max="1783" width="40" style="14" customWidth="1"/>
    <col min="1784" max="1784" width="4" style="14" customWidth="1"/>
    <col min="1785" max="1785" width="14.28515625" style="14" customWidth="1"/>
    <col min="1786" max="1794" width="13.5703125" style="14" customWidth="1"/>
    <col min="1795" max="2038" width="9.140625" style="14"/>
    <col min="2039" max="2039" width="40" style="14" customWidth="1"/>
    <col min="2040" max="2040" width="4" style="14" customWidth="1"/>
    <col min="2041" max="2041" width="14.28515625" style="14" customWidth="1"/>
    <col min="2042" max="2050" width="13.5703125" style="14" customWidth="1"/>
    <col min="2051" max="2294" width="9.140625" style="14"/>
    <col min="2295" max="2295" width="40" style="14" customWidth="1"/>
    <col min="2296" max="2296" width="4" style="14" customWidth="1"/>
    <col min="2297" max="2297" width="14.28515625" style="14" customWidth="1"/>
    <col min="2298" max="2306" width="13.5703125" style="14" customWidth="1"/>
    <col min="2307" max="2550" width="9.140625" style="14"/>
    <col min="2551" max="2551" width="40" style="14" customWidth="1"/>
    <col min="2552" max="2552" width="4" style="14" customWidth="1"/>
    <col min="2553" max="2553" width="14.28515625" style="14" customWidth="1"/>
    <col min="2554" max="2562" width="13.5703125" style="14" customWidth="1"/>
    <col min="2563" max="2806" width="9.140625" style="14"/>
    <col min="2807" max="2807" width="40" style="14" customWidth="1"/>
    <col min="2808" max="2808" width="4" style="14" customWidth="1"/>
    <col min="2809" max="2809" width="14.28515625" style="14" customWidth="1"/>
    <col min="2810" max="2818" width="13.5703125" style="14" customWidth="1"/>
    <col min="2819" max="3062" width="9.140625" style="14"/>
    <col min="3063" max="3063" width="40" style="14" customWidth="1"/>
    <col min="3064" max="3064" width="4" style="14" customWidth="1"/>
    <col min="3065" max="3065" width="14.28515625" style="14" customWidth="1"/>
    <col min="3066" max="3074" width="13.5703125" style="14" customWidth="1"/>
    <col min="3075" max="3318" width="9.140625" style="14"/>
    <col min="3319" max="3319" width="40" style="14" customWidth="1"/>
    <col min="3320" max="3320" width="4" style="14" customWidth="1"/>
    <col min="3321" max="3321" width="14.28515625" style="14" customWidth="1"/>
    <col min="3322" max="3330" width="13.5703125" style="14" customWidth="1"/>
    <col min="3331" max="3574" width="9.140625" style="14"/>
    <col min="3575" max="3575" width="40" style="14" customWidth="1"/>
    <col min="3576" max="3576" width="4" style="14" customWidth="1"/>
    <col min="3577" max="3577" width="14.28515625" style="14" customWidth="1"/>
    <col min="3578" max="3586" width="13.5703125" style="14" customWidth="1"/>
    <col min="3587" max="3830" width="9.140625" style="14"/>
    <col min="3831" max="3831" width="40" style="14" customWidth="1"/>
    <col min="3832" max="3832" width="4" style="14" customWidth="1"/>
    <col min="3833" max="3833" width="14.28515625" style="14" customWidth="1"/>
    <col min="3834" max="3842" width="13.5703125" style="14" customWidth="1"/>
    <col min="3843" max="4086" width="9.140625" style="14"/>
    <col min="4087" max="4087" width="40" style="14" customWidth="1"/>
    <col min="4088" max="4088" width="4" style="14" customWidth="1"/>
    <col min="4089" max="4089" width="14.28515625" style="14" customWidth="1"/>
    <col min="4090" max="4098" width="13.5703125" style="14" customWidth="1"/>
    <col min="4099" max="4342" width="9.140625" style="14"/>
    <col min="4343" max="4343" width="40" style="14" customWidth="1"/>
    <col min="4344" max="4344" width="4" style="14" customWidth="1"/>
    <col min="4345" max="4345" width="14.28515625" style="14" customWidth="1"/>
    <col min="4346" max="4354" width="13.5703125" style="14" customWidth="1"/>
    <col min="4355" max="4598" width="9.140625" style="14"/>
    <col min="4599" max="4599" width="40" style="14" customWidth="1"/>
    <col min="4600" max="4600" width="4" style="14" customWidth="1"/>
    <col min="4601" max="4601" width="14.28515625" style="14" customWidth="1"/>
    <col min="4602" max="4610" width="13.5703125" style="14" customWidth="1"/>
    <col min="4611" max="4854" width="9.140625" style="14"/>
    <col min="4855" max="4855" width="40" style="14" customWidth="1"/>
    <col min="4856" max="4856" width="4" style="14" customWidth="1"/>
    <col min="4857" max="4857" width="14.28515625" style="14" customWidth="1"/>
    <col min="4858" max="4866" width="13.5703125" style="14" customWidth="1"/>
    <col min="4867" max="5110" width="9.140625" style="14"/>
    <col min="5111" max="5111" width="40" style="14" customWidth="1"/>
    <col min="5112" max="5112" width="4" style="14" customWidth="1"/>
    <col min="5113" max="5113" width="14.28515625" style="14" customWidth="1"/>
    <col min="5114" max="5122" width="13.5703125" style="14" customWidth="1"/>
    <col min="5123" max="5366" width="9.140625" style="14"/>
    <col min="5367" max="5367" width="40" style="14" customWidth="1"/>
    <col min="5368" max="5368" width="4" style="14" customWidth="1"/>
    <col min="5369" max="5369" width="14.28515625" style="14" customWidth="1"/>
    <col min="5370" max="5378" width="13.5703125" style="14" customWidth="1"/>
    <col min="5379" max="5622" width="9.140625" style="14"/>
    <col min="5623" max="5623" width="40" style="14" customWidth="1"/>
    <col min="5624" max="5624" width="4" style="14" customWidth="1"/>
    <col min="5625" max="5625" width="14.28515625" style="14" customWidth="1"/>
    <col min="5626" max="5634" width="13.5703125" style="14" customWidth="1"/>
    <col min="5635" max="5878" width="9.140625" style="14"/>
    <col min="5879" max="5879" width="40" style="14" customWidth="1"/>
    <col min="5880" max="5880" width="4" style="14" customWidth="1"/>
    <col min="5881" max="5881" width="14.28515625" style="14" customWidth="1"/>
    <col min="5882" max="5890" width="13.5703125" style="14" customWidth="1"/>
    <col min="5891" max="6134" width="9.140625" style="14"/>
    <col min="6135" max="6135" width="40" style="14" customWidth="1"/>
    <col min="6136" max="6136" width="4" style="14" customWidth="1"/>
    <col min="6137" max="6137" width="14.28515625" style="14" customWidth="1"/>
    <col min="6138" max="6146" width="13.5703125" style="14" customWidth="1"/>
    <col min="6147" max="6390" width="9.140625" style="14"/>
    <col min="6391" max="6391" width="40" style="14" customWidth="1"/>
    <col min="6392" max="6392" width="4" style="14" customWidth="1"/>
    <col min="6393" max="6393" width="14.28515625" style="14" customWidth="1"/>
    <col min="6394" max="6402" width="13.5703125" style="14" customWidth="1"/>
    <col min="6403" max="6646" width="9.140625" style="14"/>
    <col min="6647" max="6647" width="40" style="14" customWidth="1"/>
    <col min="6648" max="6648" width="4" style="14" customWidth="1"/>
    <col min="6649" max="6649" width="14.28515625" style="14" customWidth="1"/>
    <col min="6650" max="6658" width="13.5703125" style="14" customWidth="1"/>
    <col min="6659" max="6902" width="9.140625" style="14"/>
    <col min="6903" max="6903" width="40" style="14" customWidth="1"/>
    <col min="6904" max="6904" width="4" style="14" customWidth="1"/>
    <col min="6905" max="6905" width="14.28515625" style="14" customWidth="1"/>
    <col min="6906" max="6914" width="13.5703125" style="14" customWidth="1"/>
    <col min="6915" max="7158" width="9.140625" style="14"/>
    <col min="7159" max="7159" width="40" style="14" customWidth="1"/>
    <col min="7160" max="7160" width="4" style="14" customWidth="1"/>
    <col min="7161" max="7161" width="14.28515625" style="14" customWidth="1"/>
    <col min="7162" max="7170" width="13.5703125" style="14" customWidth="1"/>
    <col min="7171" max="7414" width="9.140625" style="14"/>
    <col min="7415" max="7415" width="40" style="14" customWidth="1"/>
    <col min="7416" max="7416" width="4" style="14" customWidth="1"/>
    <col min="7417" max="7417" width="14.28515625" style="14" customWidth="1"/>
    <col min="7418" max="7426" width="13.5703125" style="14" customWidth="1"/>
    <col min="7427" max="7670" width="9.140625" style="14"/>
    <col min="7671" max="7671" width="40" style="14" customWidth="1"/>
    <col min="7672" max="7672" width="4" style="14" customWidth="1"/>
    <col min="7673" max="7673" width="14.28515625" style="14" customWidth="1"/>
    <col min="7674" max="7682" width="13.5703125" style="14" customWidth="1"/>
    <col min="7683" max="7926" width="9.140625" style="14"/>
    <col min="7927" max="7927" width="40" style="14" customWidth="1"/>
    <col min="7928" max="7928" width="4" style="14" customWidth="1"/>
    <col min="7929" max="7929" width="14.28515625" style="14" customWidth="1"/>
    <col min="7930" max="7938" width="13.5703125" style="14" customWidth="1"/>
    <col min="7939" max="8182" width="9.140625" style="14"/>
    <col min="8183" max="8183" width="40" style="14" customWidth="1"/>
    <col min="8184" max="8184" width="4" style="14" customWidth="1"/>
    <col min="8185" max="8185" width="14.28515625" style="14" customWidth="1"/>
    <col min="8186" max="8194" width="13.5703125" style="14" customWidth="1"/>
    <col min="8195" max="8438" width="9.140625" style="14"/>
    <col min="8439" max="8439" width="40" style="14" customWidth="1"/>
    <col min="8440" max="8440" width="4" style="14" customWidth="1"/>
    <col min="8441" max="8441" width="14.28515625" style="14" customWidth="1"/>
    <col min="8442" max="8450" width="13.5703125" style="14" customWidth="1"/>
    <col min="8451" max="8694" width="9.140625" style="14"/>
    <col min="8695" max="8695" width="40" style="14" customWidth="1"/>
    <col min="8696" max="8696" width="4" style="14" customWidth="1"/>
    <col min="8697" max="8697" width="14.28515625" style="14" customWidth="1"/>
    <col min="8698" max="8706" width="13.5703125" style="14" customWidth="1"/>
    <col min="8707" max="8950" width="9.140625" style="14"/>
    <col min="8951" max="8951" width="40" style="14" customWidth="1"/>
    <col min="8952" max="8952" width="4" style="14" customWidth="1"/>
    <col min="8953" max="8953" width="14.28515625" style="14" customWidth="1"/>
    <col min="8954" max="8962" width="13.5703125" style="14" customWidth="1"/>
    <col min="8963" max="9206" width="9.140625" style="14"/>
    <col min="9207" max="9207" width="40" style="14" customWidth="1"/>
    <col min="9208" max="9208" width="4" style="14" customWidth="1"/>
    <col min="9209" max="9209" width="14.28515625" style="14" customWidth="1"/>
    <col min="9210" max="9218" width="13.5703125" style="14" customWidth="1"/>
    <col min="9219" max="9462" width="9.140625" style="14"/>
    <col min="9463" max="9463" width="40" style="14" customWidth="1"/>
    <col min="9464" max="9464" width="4" style="14" customWidth="1"/>
    <col min="9465" max="9465" width="14.28515625" style="14" customWidth="1"/>
    <col min="9466" max="9474" width="13.5703125" style="14" customWidth="1"/>
    <col min="9475" max="9718" width="9.140625" style="14"/>
    <col min="9719" max="9719" width="40" style="14" customWidth="1"/>
    <col min="9720" max="9720" width="4" style="14" customWidth="1"/>
    <col min="9721" max="9721" width="14.28515625" style="14" customWidth="1"/>
    <col min="9722" max="9730" width="13.5703125" style="14" customWidth="1"/>
    <col min="9731" max="9974" width="9.140625" style="14"/>
    <col min="9975" max="9975" width="40" style="14" customWidth="1"/>
    <col min="9976" max="9976" width="4" style="14" customWidth="1"/>
    <col min="9977" max="9977" width="14.28515625" style="14" customWidth="1"/>
    <col min="9978" max="9986" width="13.5703125" style="14" customWidth="1"/>
    <col min="9987" max="10230" width="9.140625" style="14"/>
    <col min="10231" max="10231" width="40" style="14" customWidth="1"/>
    <col min="10232" max="10232" width="4" style="14" customWidth="1"/>
    <col min="10233" max="10233" width="14.28515625" style="14" customWidth="1"/>
    <col min="10234" max="10242" width="13.5703125" style="14" customWidth="1"/>
    <col min="10243" max="10486" width="9.140625" style="14"/>
    <col min="10487" max="10487" width="40" style="14" customWidth="1"/>
    <col min="10488" max="10488" width="4" style="14" customWidth="1"/>
    <col min="10489" max="10489" width="14.28515625" style="14" customWidth="1"/>
    <col min="10490" max="10498" width="13.5703125" style="14" customWidth="1"/>
    <col min="10499" max="10742" width="9.140625" style="14"/>
    <col min="10743" max="10743" width="40" style="14" customWidth="1"/>
    <col min="10744" max="10744" width="4" style="14" customWidth="1"/>
    <col min="10745" max="10745" width="14.28515625" style="14" customWidth="1"/>
    <col min="10746" max="10754" width="13.5703125" style="14" customWidth="1"/>
    <col min="10755" max="10998" width="9.140625" style="14"/>
    <col min="10999" max="10999" width="40" style="14" customWidth="1"/>
    <col min="11000" max="11000" width="4" style="14" customWidth="1"/>
    <col min="11001" max="11001" width="14.28515625" style="14" customWidth="1"/>
    <col min="11002" max="11010" width="13.5703125" style="14" customWidth="1"/>
    <col min="11011" max="11254" width="9.140625" style="14"/>
    <col min="11255" max="11255" width="40" style="14" customWidth="1"/>
    <col min="11256" max="11256" width="4" style="14" customWidth="1"/>
    <col min="11257" max="11257" width="14.28515625" style="14" customWidth="1"/>
    <col min="11258" max="11266" width="13.5703125" style="14" customWidth="1"/>
    <col min="11267" max="11510" width="9.140625" style="14"/>
    <col min="11511" max="11511" width="40" style="14" customWidth="1"/>
    <col min="11512" max="11512" width="4" style="14" customWidth="1"/>
    <col min="11513" max="11513" width="14.28515625" style="14" customWidth="1"/>
    <col min="11514" max="11522" width="13.5703125" style="14" customWidth="1"/>
    <col min="11523" max="11766" width="9.140625" style="14"/>
    <col min="11767" max="11767" width="40" style="14" customWidth="1"/>
    <col min="11768" max="11768" width="4" style="14" customWidth="1"/>
    <col min="11769" max="11769" width="14.28515625" style="14" customWidth="1"/>
    <col min="11770" max="11778" width="13.5703125" style="14" customWidth="1"/>
    <col min="11779" max="12022" width="9.140625" style="14"/>
    <col min="12023" max="12023" width="40" style="14" customWidth="1"/>
    <col min="12024" max="12024" width="4" style="14" customWidth="1"/>
    <col min="12025" max="12025" width="14.28515625" style="14" customWidth="1"/>
    <col min="12026" max="12034" width="13.5703125" style="14" customWidth="1"/>
    <col min="12035" max="12278" width="9.140625" style="14"/>
    <col min="12279" max="12279" width="40" style="14" customWidth="1"/>
    <col min="12280" max="12280" width="4" style="14" customWidth="1"/>
    <col min="12281" max="12281" width="14.28515625" style="14" customWidth="1"/>
    <col min="12282" max="12290" width="13.5703125" style="14" customWidth="1"/>
    <col min="12291" max="12534" width="9.140625" style="14"/>
    <col min="12535" max="12535" width="40" style="14" customWidth="1"/>
    <col min="12536" max="12536" width="4" style="14" customWidth="1"/>
    <col min="12537" max="12537" width="14.28515625" style="14" customWidth="1"/>
    <col min="12538" max="12546" width="13.5703125" style="14" customWidth="1"/>
    <col min="12547" max="12790" width="9.140625" style="14"/>
    <col min="12791" max="12791" width="40" style="14" customWidth="1"/>
    <col min="12792" max="12792" width="4" style="14" customWidth="1"/>
    <col min="12793" max="12793" width="14.28515625" style="14" customWidth="1"/>
    <col min="12794" max="12802" width="13.5703125" style="14" customWidth="1"/>
    <col min="12803" max="13046" width="9.140625" style="14"/>
    <col min="13047" max="13047" width="40" style="14" customWidth="1"/>
    <col min="13048" max="13048" width="4" style="14" customWidth="1"/>
    <col min="13049" max="13049" width="14.28515625" style="14" customWidth="1"/>
    <col min="13050" max="13058" width="13.5703125" style="14" customWidth="1"/>
    <col min="13059" max="13302" width="9.140625" style="14"/>
    <col min="13303" max="13303" width="40" style="14" customWidth="1"/>
    <col min="13304" max="13304" width="4" style="14" customWidth="1"/>
    <col min="13305" max="13305" width="14.28515625" style="14" customWidth="1"/>
    <col min="13306" max="13314" width="13.5703125" style="14" customWidth="1"/>
    <col min="13315" max="13558" width="9.140625" style="14"/>
    <col min="13559" max="13559" width="40" style="14" customWidth="1"/>
    <col min="13560" max="13560" width="4" style="14" customWidth="1"/>
    <col min="13561" max="13561" width="14.28515625" style="14" customWidth="1"/>
    <col min="13562" max="13570" width="13.5703125" style="14" customWidth="1"/>
    <col min="13571" max="13814" width="9.140625" style="14"/>
    <col min="13815" max="13815" width="40" style="14" customWidth="1"/>
    <col min="13816" max="13816" width="4" style="14" customWidth="1"/>
    <col min="13817" max="13817" width="14.28515625" style="14" customWidth="1"/>
    <col min="13818" max="13826" width="13.5703125" style="14" customWidth="1"/>
    <col min="13827" max="14070" width="9.140625" style="14"/>
    <col min="14071" max="14071" width="40" style="14" customWidth="1"/>
    <col min="14072" max="14072" width="4" style="14" customWidth="1"/>
    <col min="14073" max="14073" width="14.28515625" style="14" customWidth="1"/>
    <col min="14074" max="14082" width="13.5703125" style="14" customWidth="1"/>
    <col min="14083" max="14326" width="9.140625" style="14"/>
    <col min="14327" max="14327" width="40" style="14" customWidth="1"/>
    <col min="14328" max="14328" width="4" style="14" customWidth="1"/>
    <col min="14329" max="14329" width="14.28515625" style="14" customWidth="1"/>
    <col min="14330" max="14338" width="13.5703125" style="14" customWidth="1"/>
    <col min="14339" max="14582" width="9.140625" style="14"/>
    <col min="14583" max="14583" width="40" style="14" customWidth="1"/>
    <col min="14584" max="14584" width="4" style="14" customWidth="1"/>
    <col min="14585" max="14585" width="14.28515625" style="14" customWidth="1"/>
    <col min="14586" max="14594" width="13.5703125" style="14" customWidth="1"/>
    <col min="14595" max="14838" width="9.140625" style="14"/>
    <col min="14839" max="14839" width="40" style="14" customWidth="1"/>
    <col min="14840" max="14840" width="4" style="14" customWidth="1"/>
    <col min="14841" max="14841" width="14.28515625" style="14" customWidth="1"/>
    <col min="14842" max="14850" width="13.5703125" style="14" customWidth="1"/>
    <col min="14851" max="15094" width="9.140625" style="14"/>
    <col min="15095" max="15095" width="40" style="14" customWidth="1"/>
    <col min="15096" max="15096" width="4" style="14" customWidth="1"/>
    <col min="15097" max="15097" width="14.28515625" style="14" customWidth="1"/>
    <col min="15098" max="15106" width="13.5703125" style="14" customWidth="1"/>
    <col min="15107" max="15350" width="9.140625" style="14"/>
    <col min="15351" max="15351" width="40" style="14" customWidth="1"/>
    <col min="15352" max="15352" width="4" style="14" customWidth="1"/>
    <col min="15353" max="15353" width="14.28515625" style="14" customWidth="1"/>
    <col min="15354" max="15362" width="13.5703125" style="14" customWidth="1"/>
    <col min="15363" max="15606" width="9.140625" style="14"/>
    <col min="15607" max="15607" width="40" style="14" customWidth="1"/>
    <col min="15608" max="15608" width="4" style="14" customWidth="1"/>
    <col min="15609" max="15609" width="14.28515625" style="14" customWidth="1"/>
    <col min="15610" max="15618" width="13.5703125" style="14" customWidth="1"/>
    <col min="15619" max="15862" width="9.140625" style="14"/>
    <col min="15863" max="15863" width="40" style="14" customWidth="1"/>
    <col min="15864" max="15864" width="4" style="14" customWidth="1"/>
    <col min="15865" max="15865" width="14.28515625" style="14" customWidth="1"/>
    <col min="15866" max="15874" width="13.5703125" style="14" customWidth="1"/>
    <col min="15875" max="16118" width="9.140625" style="14"/>
    <col min="16119" max="16119" width="40" style="14" customWidth="1"/>
    <col min="16120" max="16120" width="4" style="14" customWidth="1"/>
    <col min="16121" max="16121" width="14.28515625" style="14" customWidth="1"/>
    <col min="16122" max="16130" width="13.5703125" style="14" customWidth="1"/>
    <col min="16131" max="16384" width="9.140625" style="14"/>
  </cols>
  <sheetData>
    <row r="1" spans="1:17" ht="29.25" customHeight="1" x14ac:dyDescent="0.2">
      <c r="A1" s="112" t="s">
        <v>80</v>
      </c>
      <c r="B1" s="112"/>
      <c r="C1" s="112"/>
      <c r="D1" s="112"/>
    </row>
    <row r="2" spans="1:17" ht="18.75" customHeight="1" thickBot="1" x14ac:dyDescent="0.25">
      <c r="A2" s="12"/>
      <c r="B2" s="13"/>
    </row>
    <row r="3" spans="1:17" s="8" customFormat="1" ht="24.95" customHeight="1" thickBot="1" x14ac:dyDescent="0.25">
      <c r="A3" s="108" t="s">
        <v>13</v>
      </c>
      <c r="B3" s="109"/>
      <c r="C3" s="30">
        <v>2024</v>
      </c>
      <c r="D3" s="30">
        <v>2025</v>
      </c>
      <c r="E3" s="7"/>
      <c r="F3" s="4" t="s">
        <v>60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10" customFormat="1" ht="18.75" customHeight="1" x14ac:dyDescent="0.2">
      <c r="A4" s="111" t="s">
        <v>41</v>
      </c>
      <c r="B4" s="42" t="s">
        <v>4</v>
      </c>
      <c r="C4" s="61" t="s">
        <v>68</v>
      </c>
      <c r="D4" s="61" t="s">
        <v>68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8" customFormat="1" ht="18.75" customHeight="1" x14ac:dyDescent="0.2">
      <c r="A5" s="110"/>
      <c r="B5" s="43" t="s">
        <v>5</v>
      </c>
      <c r="C5" s="61" t="s">
        <v>69</v>
      </c>
      <c r="D5" s="61" t="s">
        <v>103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s="10" customFormat="1" ht="18.75" customHeight="1" x14ac:dyDescent="0.2">
      <c r="A6" s="110"/>
      <c r="B6" s="43" t="s">
        <v>6</v>
      </c>
      <c r="C6" s="61" t="s">
        <v>70</v>
      </c>
      <c r="D6" s="61" t="s">
        <v>107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8" customFormat="1" ht="20.25" customHeight="1" x14ac:dyDescent="0.2">
      <c r="A7" s="110" t="s">
        <v>11</v>
      </c>
      <c r="B7" s="43" t="s">
        <v>7</v>
      </c>
      <c r="C7" s="61" t="s">
        <v>69</v>
      </c>
      <c r="D7" s="61" t="s">
        <v>69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s="10" customFormat="1" ht="18.75" customHeight="1" x14ac:dyDescent="0.2">
      <c r="A8" s="110"/>
      <c r="B8" s="43" t="s">
        <v>42</v>
      </c>
      <c r="C8" s="61" t="s">
        <v>71</v>
      </c>
      <c r="D8" s="61" t="s">
        <v>109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s="8" customFormat="1" ht="18.75" customHeight="1" x14ac:dyDescent="0.2">
      <c r="A9" s="110"/>
      <c r="B9" s="43" t="s">
        <v>8</v>
      </c>
      <c r="C9" s="61" t="s">
        <v>72</v>
      </c>
      <c r="D9" s="61" t="s">
        <v>108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s="10" customFormat="1" ht="21.75" customHeight="1" x14ac:dyDescent="0.2">
      <c r="A10" s="110" t="s">
        <v>12</v>
      </c>
      <c r="B10" s="43" t="s">
        <v>9</v>
      </c>
      <c r="C10" s="61" t="s">
        <v>73</v>
      </c>
      <c r="D10" s="61" t="s">
        <v>110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s="8" customFormat="1" ht="20.25" customHeight="1" x14ac:dyDescent="0.2">
      <c r="A11" s="110"/>
      <c r="B11" s="43" t="s">
        <v>10</v>
      </c>
      <c r="C11" s="61" t="s">
        <v>74</v>
      </c>
      <c r="D11" s="61" t="s">
        <v>111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s="10" customFormat="1" x14ac:dyDescent="0.25">
      <c r="A12" s="15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s="8" customFormat="1" x14ac:dyDescent="0.2">
      <c r="A13" s="1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s="10" customFormat="1" x14ac:dyDescent="0.25">
      <c r="A14" s="15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8" customFormat="1" x14ac:dyDescent="0.2">
      <c r="A15" s="1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s="10" customFormat="1" x14ac:dyDescent="0.25">
      <c r="A16" s="15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s="8" customFormat="1" x14ac:dyDescent="0.2">
      <c r="A17" s="1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s="10" customFormat="1" x14ac:dyDescent="0.25">
      <c r="A18" s="15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s="8" customFormat="1" x14ac:dyDescent="0.2">
      <c r="A19" s="1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s="10" customFormat="1" x14ac:dyDescent="0.25">
      <c r="A20" s="15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s="8" customFormat="1" x14ac:dyDescent="0.2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s="10" customFormat="1" x14ac:dyDescent="0.25">
      <c r="A22" s="15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s="8" customFormat="1" x14ac:dyDescent="0.2">
      <c r="A23" s="1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10" customFormat="1" x14ac:dyDescent="0.25">
      <c r="A24" s="15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8" customFormat="1" x14ac:dyDescent="0.2">
      <c r="A25" s="1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10" customFormat="1" x14ac:dyDescent="0.2">
      <c r="A26" s="1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8" customFormat="1" x14ac:dyDescent="0.2">
      <c r="A27" s="1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0" customFormat="1" x14ac:dyDescent="0.2">
      <c r="A28" s="1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8" customFormat="1" x14ac:dyDescent="0.2">
      <c r="A29" s="1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0" customFormat="1" x14ac:dyDescent="0.2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s="8" customFormat="1" x14ac:dyDescent="0.2">
      <c r="A31" s="1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0" customFormat="1" x14ac:dyDescent="0.2">
      <c r="A32" s="1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8" customFormat="1" x14ac:dyDescent="0.2">
      <c r="A33" s="1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10" customFormat="1" x14ac:dyDescent="0.2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8" customFormat="1" x14ac:dyDescent="0.2">
      <c r="A35" s="1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0" customFormat="1" x14ac:dyDescent="0.2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8" customFormat="1" x14ac:dyDescent="0.2">
      <c r="A37" s="1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0" customFormat="1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8" customFormat="1" x14ac:dyDescent="0.2">
      <c r="A39" s="1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0" customFormat="1" x14ac:dyDescent="0.2">
      <c r="A40" s="1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8" customFormat="1" x14ac:dyDescent="0.2">
      <c r="A41" s="1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0" customFormat="1" x14ac:dyDescent="0.2">
      <c r="A42" s="1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8" customFormat="1" x14ac:dyDescent="0.2">
      <c r="A43" s="1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0" customFormat="1" x14ac:dyDescent="0.2">
      <c r="A44" s="1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8" customFormat="1" x14ac:dyDescent="0.2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0" customFormat="1" x14ac:dyDescent="0.2">
      <c r="A46" s="1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s="8" customFormat="1" x14ac:dyDescent="0.2">
      <c r="A47" s="1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0" customFormat="1" x14ac:dyDescent="0.2">
      <c r="A48" s="1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8" customFormat="1" x14ac:dyDescent="0.2">
      <c r="A49" s="1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10" customFormat="1" x14ac:dyDescent="0.2">
      <c r="A50" s="1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s="8" customFormat="1" x14ac:dyDescent="0.2">
      <c r="A51" s="1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10" customFormat="1" x14ac:dyDescent="0.2">
      <c r="A52" s="1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8" customFormat="1" x14ac:dyDescent="0.2">
      <c r="A53" s="1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s="10" customFormat="1" x14ac:dyDescent="0.2">
      <c r="A54" s="1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s="8" customFormat="1" x14ac:dyDescent="0.2">
      <c r="A55" s="1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0" customFormat="1" x14ac:dyDescent="0.2">
      <c r="A56" s="1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8" customFormat="1" x14ac:dyDescent="0.2">
      <c r="A57" s="1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10" customFormat="1" x14ac:dyDescent="0.2">
      <c r="A58" s="1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s="8" customFormat="1" x14ac:dyDescent="0.2">
      <c r="A59" s="1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10" customFormat="1" x14ac:dyDescent="0.2">
      <c r="A60" s="1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8" customFormat="1" x14ac:dyDescent="0.2">
      <c r="A61" s="1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0" customFormat="1" x14ac:dyDescent="0.2">
      <c r="A62" s="1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8" customFormat="1" x14ac:dyDescent="0.2">
      <c r="A63" s="1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0" customFormat="1" x14ac:dyDescent="0.2">
      <c r="A64" s="1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8" customFormat="1" x14ac:dyDescent="0.2">
      <c r="A65" s="1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0" customFormat="1" x14ac:dyDescent="0.2">
      <c r="A66" s="1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s="8" customFormat="1" x14ac:dyDescent="0.2">
      <c r="A67" s="1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0" customFormat="1" x14ac:dyDescent="0.2">
      <c r="A68" s="1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s="8" customFormat="1" x14ac:dyDescent="0.2">
      <c r="A69" s="1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s="10" customFormat="1" x14ac:dyDescent="0.2">
      <c r="A70" s="1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s="8" customFormat="1" x14ac:dyDescent="0.2">
      <c r="A71" s="1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s="10" customFormat="1" x14ac:dyDescent="0.2">
      <c r="A72" s="1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s="8" customFormat="1" x14ac:dyDescent="0.2">
      <c r="A73" s="1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s="10" customFormat="1" x14ac:dyDescent="0.2">
      <c r="A74" s="1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s="8" customFormat="1" x14ac:dyDescent="0.2">
      <c r="A75" s="1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s="10" customFormat="1" x14ac:dyDescent="0.2">
      <c r="A76" s="1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s="8" customFormat="1" x14ac:dyDescent="0.2">
      <c r="A77" s="1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s="10" customFormat="1" x14ac:dyDescent="0.2">
      <c r="A78" s="1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s="8" customFormat="1" x14ac:dyDescent="0.2">
      <c r="A79" s="1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s="10" customFormat="1" x14ac:dyDescent="0.2">
      <c r="A80" s="1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s="8" customFormat="1" x14ac:dyDescent="0.2">
      <c r="A81" s="1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s="10" customFormat="1" x14ac:dyDescent="0.2">
      <c r="A82" s="1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s="8" customFormat="1" x14ac:dyDescent="0.2">
      <c r="A83" s="1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s="10" customFormat="1" x14ac:dyDescent="0.25">
      <c r="A84" s="1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s="8" customFormat="1" x14ac:dyDescent="0.2">
      <c r="A85" s="1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s="10" customFormat="1" x14ac:dyDescent="0.25">
      <c r="A86" s="1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s="8" customFormat="1" x14ac:dyDescent="0.2">
      <c r="A87" s="1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s="10" customFormat="1" x14ac:dyDescent="0.25">
      <c r="A88" s="1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s="8" customFormat="1" x14ac:dyDescent="0.2">
      <c r="A89" s="1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s="10" customFormat="1" x14ac:dyDescent="0.25">
      <c r="A90" s="1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s="8" customFormat="1" x14ac:dyDescent="0.2">
      <c r="A91" s="1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s="10" customFormat="1" x14ac:dyDescent="0.25">
      <c r="A92" s="1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s="8" customFormat="1" x14ac:dyDescent="0.2">
      <c r="A93" s="1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s="10" customFormat="1" x14ac:dyDescent="0.25">
      <c r="A94" s="1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 s="8" customFormat="1" x14ac:dyDescent="0.2">
      <c r="A95" s="1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s="10" customFormat="1" x14ac:dyDescent="0.25">
      <c r="A96" s="1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s="8" customFormat="1" x14ac:dyDescent="0.2">
      <c r="A97" s="1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s="10" customFormat="1" x14ac:dyDescent="0.25">
      <c r="A98" s="1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s="8" customFormat="1" x14ac:dyDescent="0.2">
      <c r="A99" s="1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s="10" customFormat="1" x14ac:dyDescent="0.25">
      <c r="A100" s="1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s="8" customFormat="1" x14ac:dyDescent="0.2">
      <c r="A101" s="1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s="10" customFormat="1" x14ac:dyDescent="0.25">
      <c r="A102" s="1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s="8" customFormat="1" x14ac:dyDescent="0.2">
      <c r="A103" s="1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s="10" customFormat="1" x14ac:dyDescent="0.25">
      <c r="A104" s="1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s="8" customFormat="1" x14ac:dyDescent="0.2">
      <c r="A105" s="1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s="10" customFormat="1" ht="18.75" customHeight="1" x14ac:dyDescent="0.25">
      <c r="A106" s="1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s="8" customFormat="1" ht="18.75" customHeight="1" x14ac:dyDescent="0.2">
      <c r="A107" s="1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s="10" customFormat="1" ht="18.75" customHeight="1" x14ac:dyDescent="0.25">
      <c r="A108" s="1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s="8" customFormat="1" ht="18.75" customHeight="1" x14ac:dyDescent="0.2">
      <c r="A109" s="1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s="10" customFormat="1" ht="18.75" customHeight="1" x14ac:dyDescent="0.25">
      <c r="A110" s="1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 s="8" customFormat="1" ht="18.75" customHeight="1" x14ac:dyDescent="0.2">
      <c r="A111" s="1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s="10" customFormat="1" ht="18.75" customHeight="1" x14ac:dyDescent="0.25">
      <c r="A112" s="1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 s="8" customFormat="1" ht="18.75" customHeight="1" x14ac:dyDescent="0.2">
      <c r="A113" s="1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s="10" customFormat="1" ht="18.75" customHeight="1" x14ac:dyDescent="0.25">
      <c r="A114" s="1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s="8" customFormat="1" ht="18.75" customHeight="1" x14ac:dyDescent="0.2">
      <c r="A115" s="1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s="10" customFormat="1" ht="18.75" customHeight="1" x14ac:dyDescent="0.25">
      <c r="A116" s="1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 s="8" customFormat="1" ht="18.75" customHeight="1" x14ac:dyDescent="0.2">
      <c r="A117" s="1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s="10" customFormat="1" ht="18.75" customHeight="1" x14ac:dyDescent="0.25">
      <c r="A118" s="1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 s="8" customFormat="1" ht="18.75" customHeight="1" x14ac:dyDescent="0.2">
      <c r="A119" s="1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s="10" customFormat="1" ht="18.75" customHeight="1" x14ac:dyDescent="0.25">
      <c r="A120" s="1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 s="8" customFormat="1" ht="18.75" customHeight="1" x14ac:dyDescent="0.2">
      <c r="A121" s="1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s="10" customFormat="1" ht="18.75" customHeight="1" x14ac:dyDescent="0.25">
      <c r="A122" s="1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 s="8" customFormat="1" ht="18.75" customHeight="1" x14ac:dyDescent="0.2">
      <c r="A123" s="1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s="10" customFormat="1" ht="18.75" customHeight="1" x14ac:dyDescent="0.25">
      <c r="A124" s="1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 s="8" customFormat="1" ht="18.75" customHeight="1" x14ac:dyDescent="0.2">
      <c r="A125" s="1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s="10" customFormat="1" ht="18.75" customHeight="1" x14ac:dyDescent="0.25">
      <c r="A126" s="1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 s="8" customFormat="1" ht="18.75" customHeight="1" x14ac:dyDescent="0.2">
      <c r="A127" s="1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s="10" customFormat="1" ht="18.75" customHeight="1" x14ac:dyDescent="0.25">
      <c r="A128" s="1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 s="8" customFormat="1" ht="18.75" customHeight="1" x14ac:dyDescent="0.2">
      <c r="A129" s="1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s="10" customFormat="1" ht="18.75" customHeight="1" x14ac:dyDescent="0.25">
      <c r="A130" s="1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s="8" customFormat="1" ht="18.75" customHeight="1" x14ac:dyDescent="0.2">
      <c r="A131" s="1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s="10" customFormat="1" ht="18.75" customHeight="1" x14ac:dyDescent="0.25">
      <c r="A132" s="1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s="8" customFormat="1" ht="18.75" customHeight="1" x14ac:dyDescent="0.2">
      <c r="A133" s="1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s="10" customFormat="1" ht="18.75" customHeight="1" x14ac:dyDescent="0.25">
      <c r="A134" s="1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 s="8" customFormat="1" ht="18.75" customHeight="1" x14ac:dyDescent="0.2">
      <c r="A135" s="1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s="10" customFormat="1" ht="18.75" customHeight="1" x14ac:dyDescent="0.25">
      <c r="A136" s="1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 s="8" customFormat="1" ht="18.75" customHeight="1" x14ac:dyDescent="0.2">
      <c r="A137" s="1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s="10" customFormat="1" ht="18.75" customHeight="1" x14ac:dyDescent="0.25">
      <c r="A138" s="1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 s="8" customFormat="1" ht="18.75" customHeight="1" x14ac:dyDescent="0.2">
      <c r="A139" s="1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s="10" customFormat="1" ht="18.75" customHeight="1" x14ac:dyDescent="0.25">
      <c r="A140" s="1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s="8" customFormat="1" ht="18.75" customHeight="1" x14ac:dyDescent="0.2">
      <c r="A141" s="1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s="10" customFormat="1" ht="18.75" customHeight="1" x14ac:dyDescent="0.25">
      <c r="A142" s="1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s="8" customFormat="1" ht="18.75" customHeight="1" x14ac:dyDescent="0.2">
      <c r="A143" s="1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s="10" customFormat="1" ht="18.75" customHeight="1" x14ac:dyDescent="0.25">
      <c r="A144" s="1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s="8" customFormat="1" ht="18.75" customHeight="1" x14ac:dyDescent="0.2">
      <c r="A145" s="1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s="10" customFormat="1" ht="18.75" customHeight="1" x14ac:dyDescent="0.25">
      <c r="A146" s="1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s="8" customFormat="1" ht="18.75" customHeight="1" x14ac:dyDescent="0.2">
      <c r="A147" s="1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s="10" customFormat="1" ht="18.75" customHeight="1" x14ac:dyDescent="0.25">
      <c r="A148" s="1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s="8" customFormat="1" ht="18.75" customHeight="1" x14ac:dyDescent="0.2">
      <c r="A149" s="1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s="10" customFormat="1" ht="18.75" customHeight="1" x14ac:dyDescent="0.25">
      <c r="A150" s="1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 s="8" customFormat="1" ht="18.75" customHeight="1" x14ac:dyDescent="0.2">
      <c r="A151" s="1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s="10" customFormat="1" ht="18.75" customHeight="1" x14ac:dyDescent="0.25">
      <c r="A152" s="1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 s="8" customFormat="1" ht="18.75" customHeight="1" x14ac:dyDescent="0.2">
      <c r="A153" s="1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s="10" customFormat="1" ht="18.75" customHeight="1" x14ac:dyDescent="0.25">
      <c r="A154" s="1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 s="8" customFormat="1" ht="18.75" customHeight="1" x14ac:dyDescent="0.2">
      <c r="A155" s="1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s="10" customFormat="1" ht="18.75" customHeight="1" x14ac:dyDescent="0.25">
      <c r="A156" s="1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 s="8" customFormat="1" ht="18.75" customHeight="1" x14ac:dyDescent="0.2">
      <c r="A157" s="1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s="10" customFormat="1" ht="18.75" customHeight="1" x14ac:dyDescent="0.25">
      <c r="A158" s="1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 s="8" customFormat="1" ht="18.75" customHeight="1" x14ac:dyDescent="0.2">
      <c r="A159" s="1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s="10" customFormat="1" ht="18.75" customHeight="1" x14ac:dyDescent="0.25">
      <c r="A160" s="1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 s="8" customFormat="1" ht="18.75" customHeight="1" x14ac:dyDescent="0.2">
      <c r="A161" s="1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s="10" customFormat="1" ht="18.75" customHeight="1" x14ac:dyDescent="0.25">
      <c r="A162" s="1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 s="8" customFormat="1" ht="18.75" customHeight="1" x14ac:dyDescent="0.2">
      <c r="A163" s="1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s="10" customFormat="1" ht="18.75" customHeight="1" x14ac:dyDescent="0.25">
      <c r="A164" s="1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 s="8" customFormat="1" ht="18.75" customHeight="1" x14ac:dyDescent="0.2">
      <c r="A165" s="1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s="10" customFormat="1" ht="18.75" customHeight="1" x14ac:dyDescent="0.25">
      <c r="A166" s="1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 s="8" customFormat="1" ht="18.75" customHeight="1" x14ac:dyDescent="0.2">
      <c r="A167" s="1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s="10" customFormat="1" ht="18.75" customHeight="1" x14ac:dyDescent="0.25">
      <c r="A168" s="1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s="8" customFormat="1" ht="18.75" customHeight="1" x14ac:dyDescent="0.2">
      <c r="A169" s="1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s="10" customFormat="1" ht="18.75" customHeight="1" x14ac:dyDescent="0.25">
      <c r="A170" s="1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s="8" customFormat="1" ht="18.75" customHeight="1" x14ac:dyDescent="0.2">
      <c r="A171" s="1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s="10" customFormat="1" ht="18.75" customHeight="1" x14ac:dyDescent="0.25">
      <c r="A172" s="1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s="8" customFormat="1" ht="18.75" customHeight="1" x14ac:dyDescent="0.2">
      <c r="A173" s="1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s="10" customFormat="1" ht="18.75" customHeight="1" x14ac:dyDescent="0.25">
      <c r="A174" s="1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s="8" customFormat="1" ht="18.75" customHeight="1" x14ac:dyDescent="0.2">
      <c r="A175" s="1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s="10" customFormat="1" ht="18.75" customHeight="1" x14ac:dyDescent="0.25">
      <c r="A176" s="1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 s="8" customFormat="1" ht="18.75" customHeight="1" x14ac:dyDescent="0.2">
      <c r="A177" s="1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s="10" customFormat="1" ht="18.75" customHeight="1" x14ac:dyDescent="0.25">
      <c r="A178" s="1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 s="8" customFormat="1" ht="18.75" customHeight="1" x14ac:dyDescent="0.2">
      <c r="A179" s="1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s="10" customFormat="1" ht="18.75" customHeight="1" x14ac:dyDescent="0.25">
      <c r="A180" s="1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 s="8" customFormat="1" ht="18.75" customHeight="1" x14ac:dyDescent="0.2">
      <c r="A181" s="1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s="10" customFormat="1" ht="18.75" customHeight="1" x14ac:dyDescent="0.25">
      <c r="A182" s="1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 s="8" customFormat="1" ht="18.75" customHeight="1" x14ac:dyDescent="0.2">
      <c r="A183" s="1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s="10" customFormat="1" ht="18.75" customHeight="1" x14ac:dyDescent="0.25">
      <c r="A184" s="1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 s="8" customFormat="1" ht="18.75" customHeight="1" x14ac:dyDescent="0.2">
      <c r="A185" s="1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s="10" customFormat="1" ht="18.75" customHeight="1" x14ac:dyDescent="0.25">
      <c r="A186" s="1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 s="8" customFormat="1" ht="18.75" customHeight="1" x14ac:dyDescent="0.2">
      <c r="A187" s="1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s="10" customFormat="1" ht="18.75" customHeight="1" x14ac:dyDescent="0.25">
      <c r="A188" s="1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s="8" customFormat="1" ht="18.75" customHeight="1" x14ac:dyDescent="0.2">
      <c r="A189" s="1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s="10" customFormat="1" ht="18.75" customHeight="1" x14ac:dyDescent="0.25">
      <c r="A190" s="1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s="8" customFormat="1" ht="18.75" customHeight="1" x14ac:dyDescent="0.2">
      <c r="A191" s="1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s="10" customFormat="1" ht="18.75" customHeight="1" x14ac:dyDescent="0.25">
      <c r="A192" s="1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s="8" customFormat="1" ht="18.75" customHeight="1" x14ac:dyDescent="0.2">
      <c r="A193" s="1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s="10" customFormat="1" ht="18.75" customHeight="1" x14ac:dyDescent="0.25">
      <c r="A194" s="1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s="8" customFormat="1" ht="18.75" customHeight="1" x14ac:dyDescent="0.2">
      <c r="A195" s="1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1:17" s="10" customFormat="1" ht="18.75" customHeight="1" x14ac:dyDescent="0.25">
      <c r="A196" s="1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 s="8" customFormat="1" ht="18.75" customHeight="1" x14ac:dyDescent="0.2">
      <c r="A197" s="1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 s="10" customFormat="1" ht="18.75" customHeight="1" x14ac:dyDescent="0.25">
      <c r="A198" s="1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s="8" customFormat="1" ht="18.75" customHeight="1" x14ac:dyDescent="0.2">
      <c r="A199" s="1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s="10" customFormat="1" ht="18.75" customHeight="1" x14ac:dyDescent="0.25">
      <c r="A200" s="1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 s="8" customFormat="1" ht="18.75" customHeight="1" x14ac:dyDescent="0.2">
      <c r="A201" s="1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 s="10" customFormat="1" ht="18.75" customHeight="1" x14ac:dyDescent="0.25">
      <c r="A202" s="1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s="8" customFormat="1" ht="18.75" customHeight="1" x14ac:dyDescent="0.2">
      <c r="A203" s="1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1:17" s="10" customFormat="1" ht="18.75" customHeight="1" x14ac:dyDescent="0.25">
      <c r="A204" s="1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 s="8" customFormat="1" ht="18.75" customHeight="1" x14ac:dyDescent="0.2">
      <c r="A205" s="1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1:17" s="10" customFormat="1" ht="18.75" customHeight="1" x14ac:dyDescent="0.25">
      <c r="A206" s="1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s="8" customFormat="1" ht="18.75" customHeight="1" x14ac:dyDescent="0.2">
      <c r="A207" s="1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1:17" s="10" customFormat="1" ht="18.75" customHeight="1" x14ac:dyDescent="0.25">
      <c r="A208" s="1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s="8" customFormat="1" ht="18.75" customHeight="1" x14ac:dyDescent="0.2">
      <c r="A209" s="1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1:17" s="10" customFormat="1" ht="18.75" customHeight="1" x14ac:dyDescent="0.25">
      <c r="A210" s="1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s="8" customFormat="1" ht="18.75" customHeight="1" x14ac:dyDescent="0.2">
      <c r="A211" s="1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1:17" s="10" customFormat="1" ht="18.75" customHeight="1" x14ac:dyDescent="0.25">
      <c r="A212" s="1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 s="8" customFormat="1" ht="18.75" customHeight="1" x14ac:dyDescent="0.2">
      <c r="A213" s="1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1:17" s="10" customFormat="1" ht="18.75" customHeight="1" x14ac:dyDescent="0.25">
      <c r="A214" s="1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s="8" customFormat="1" ht="18.75" customHeight="1" x14ac:dyDescent="0.2">
      <c r="A215" s="1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1:17" s="10" customFormat="1" ht="18.75" customHeight="1" x14ac:dyDescent="0.25">
      <c r="A216" s="1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 s="8" customFormat="1" ht="18.75" customHeight="1" x14ac:dyDescent="0.2">
      <c r="A217" s="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1:17" s="10" customFormat="1" ht="18.75" customHeight="1" x14ac:dyDescent="0.25">
      <c r="A218" s="1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 s="8" customFormat="1" ht="18.75" customHeight="1" x14ac:dyDescent="0.2">
      <c r="A219" s="1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s="10" customFormat="1" ht="18.75" customHeight="1" x14ac:dyDescent="0.25">
      <c r="A220" s="1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17" s="8" customFormat="1" ht="18.75" customHeight="1" x14ac:dyDescent="0.2">
      <c r="A221" s="1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</row>
    <row r="222" spans="1:17" s="10" customFormat="1" ht="18.75" customHeight="1" x14ac:dyDescent="0.25">
      <c r="A222" s="1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1:17" s="8" customFormat="1" ht="18.75" customHeight="1" x14ac:dyDescent="0.2">
      <c r="A223" s="1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</row>
    <row r="224" spans="1:17" s="10" customFormat="1" ht="18.75" customHeight="1" x14ac:dyDescent="0.25">
      <c r="A224" s="1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spans="1:17" s="8" customFormat="1" ht="18.75" customHeight="1" x14ac:dyDescent="0.2">
      <c r="A225" s="1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1:17" s="10" customFormat="1" ht="18.75" customHeight="1" x14ac:dyDescent="0.25">
      <c r="A226" s="1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1:17" s="8" customFormat="1" ht="18.75" customHeight="1" x14ac:dyDescent="0.2">
      <c r="A227" s="1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</row>
    <row r="228" spans="1:17" s="10" customFormat="1" ht="18.75" customHeight="1" x14ac:dyDescent="0.25">
      <c r="A228" s="1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</row>
    <row r="229" spans="1:17" s="8" customFormat="1" ht="18.75" customHeight="1" x14ac:dyDescent="0.2">
      <c r="A229" s="1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</row>
    <row r="230" spans="1:17" s="10" customFormat="1" ht="18.75" customHeight="1" x14ac:dyDescent="0.2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1:17" s="8" customFormat="1" ht="18.75" customHeight="1" x14ac:dyDescent="0.2">
      <c r="A231" s="1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1:17" s="10" customFormat="1" ht="18.75" customHeight="1" x14ac:dyDescent="0.25">
      <c r="A232" s="1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  <row r="233" spans="1:17" s="8" customFormat="1" ht="18.75" customHeight="1" x14ac:dyDescent="0.2">
      <c r="A233" s="1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</row>
    <row r="234" spans="1:17" s="10" customFormat="1" ht="18.75" customHeight="1" x14ac:dyDescent="0.25">
      <c r="A234" s="1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</row>
    <row r="235" spans="1:17" s="8" customFormat="1" ht="18.75" customHeight="1" x14ac:dyDescent="0.2">
      <c r="A235" s="1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</row>
    <row r="236" spans="1:17" s="10" customFormat="1" ht="18.75" customHeight="1" x14ac:dyDescent="0.25">
      <c r="A236" s="1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</row>
    <row r="237" spans="1:17" s="8" customFormat="1" ht="18.75" customHeight="1" x14ac:dyDescent="0.2">
      <c r="A237" s="1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1:17" s="10" customFormat="1" ht="18.75" customHeight="1" x14ac:dyDescent="0.25">
      <c r="A238" s="1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</row>
    <row r="239" spans="1:17" s="8" customFormat="1" ht="18.75" customHeight="1" x14ac:dyDescent="0.2">
      <c r="A239" s="1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</row>
    <row r="240" spans="1:17" s="10" customFormat="1" ht="18.75" customHeight="1" x14ac:dyDescent="0.25">
      <c r="A240" s="1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1:17" s="8" customFormat="1" ht="18.75" customHeight="1" x14ac:dyDescent="0.2">
      <c r="A241" s="1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</row>
    <row r="242" spans="1:17" s="10" customFormat="1" ht="18.75" customHeight="1" x14ac:dyDescent="0.25">
      <c r="A242" s="1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1:17" s="8" customFormat="1" ht="18.75" customHeight="1" x14ac:dyDescent="0.2">
      <c r="A243" s="1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1:17" s="10" customFormat="1" ht="18.75" customHeight="1" x14ac:dyDescent="0.25">
      <c r="A244" s="1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</row>
    <row r="245" spans="1:17" s="8" customFormat="1" ht="18.75" customHeight="1" x14ac:dyDescent="0.2">
      <c r="A245" s="1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1:17" s="10" customFormat="1" ht="18.75" customHeight="1" x14ac:dyDescent="0.25">
      <c r="A246" s="1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</row>
    <row r="247" spans="1:17" s="8" customFormat="1" ht="18.75" customHeight="1" x14ac:dyDescent="0.2">
      <c r="A247" s="1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spans="1:17" s="10" customFormat="1" ht="18.75" customHeight="1" x14ac:dyDescent="0.25">
      <c r="A248" s="1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</row>
    <row r="249" spans="1:17" s="8" customFormat="1" ht="18.75" customHeight="1" x14ac:dyDescent="0.2">
      <c r="A249" s="1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1:17" s="10" customFormat="1" ht="18.75" customHeight="1" x14ac:dyDescent="0.25">
      <c r="A250" s="1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</row>
    <row r="251" spans="1:17" s="8" customFormat="1" ht="18.75" customHeight="1" x14ac:dyDescent="0.2">
      <c r="A251" s="1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1:17" s="10" customFormat="1" ht="18.75" customHeight="1" x14ac:dyDescent="0.25">
      <c r="A252" s="1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</row>
    <row r="253" spans="1:17" s="8" customFormat="1" ht="18.75" customHeight="1" x14ac:dyDescent="0.2">
      <c r="A253" s="1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spans="1:17" s="10" customFormat="1" ht="18.75" customHeight="1" x14ac:dyDescent="0.25">
      <c r="A254" s="1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1:17" s="8" customFormat="1" ht="18.75" customHeight="1" x14ac:dyDescent="0.2">
      <c r="A255" s="1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1:17" s="10" customFormat="1" ht="18.75" customHeight="1" x14ac:dyDescent="0.25">
      <c r="A256" s="1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</row>
    <row r="257" spans="1:17" s="8" customFormat="1" ht="18.75" customHeight="1" x14ac:dyDescent="0.2">
      <c r="A257" s="1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1:17" s="10" customFormat="1" ht="18.75" customHeight="1" x14ac:dyDescent="0.25">
      <c r="A258" s="1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</row>
    <row r="259" spans="1:17" s="8" customFormat="1" ht="18.75" customHeight="1" x14ac:dyDescent="0.2">
      <c r="A259" s="1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spans="1:17" s="10" customFormat="1" ht="18.75" customHeight="1" x14ac:dyDescent="0.25">
      <c r="A260" s="1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</row>
    <row r="261" spans="1:17" s="8" customFormat="1" ht="18.75" customHeight="1" x14ac:dyDescent="0.2">
      <c r="A261" s="1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1:17" s="10" customFormat="1" ht="18.75" customHeight="1" x14ac:dyDescent="0.25">
      <c r="A262" s="1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</row>
    <row r="263" spans="1:17" s="8" customFormat="1" ht="18.75" customHeight="1" x14ac:dyDescent="0.2">
      <c r="A263" s="1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spans="1:17" s="10" customFormat="1" ht="18.75" customHeight="1" x14ac:dyDescent="0.25">
      <c r="A264" s="1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1:17" s="8" customFormat="1" ht="18.75" customHeight="1" x14ac:dyDescent="0.2">
      <c r="A265" s="1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spans="1:17" s="10" customFormat="1" ht="18.75" customHeight="1" x14ac:dyDescent="0.25">
      <c r="A266" s="1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</row>
    <row r="267" spans="1:17" s="8" customFormat="1" ht="18.75" customHeight="1" x14ac:dyDescent="0.2">
      <c r="A267" s="1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1:17" s="10" customFormat="1" ht="18.75" customHeight="1" x14ac:dyDescent="0.25">
      <c r="A268" s="1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</row>
    <row r="269" spans="1:17" s="8" customFormat="1" ht="18.75" customHeight="1" x14ac:dyDescent="0.2">
      <c r="A269" s="1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0" spans="1:17" s="10" customFormat="1" ht="18.75" customHeight="1" x14ac:dyDescent="0.25">
      <c r="A270" s="1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</row>
    <row r="271" spans="1:17" s="8" customFormat="1" ht="18.75" customHeight="1" x14ac:dyDescent="0.2">
      <c r="A271" s="1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1:17" s="10" customFormat="1" ht="18.75" customHeight="1" x14ac:dyDescent="0.25">
      <c r="A272" s="1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</row>
    <row r="273" spans="1:17" s="8" customFormat="1" ht="18.75" customHeight="1" x14ac:dyDescent="0.2">
      <c r="A273" s="1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1:17" s="10" customFormat="1" ht="18.75" customHeight="1" x14ac:dyDescent="0.25">
      <c r="A274" s="1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</row>
    <row r="275" spans="1:17" s="8" customFormat="1" ht="18.75" customHeight="1" x14ac:dyDescent="0.2">
      <c r="A275" s="1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1:17" s="10" customFormat="1" ht="18.75" customHeight="1" x14ac:dyDescent="0.25">
      <c r="A276" s="1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</row>
    <row r="277" spans="1:17" s="8" customFormat="1" ht="18.75" customHeight="1" x14ac:dyDescent="0.2">
      <c r="A277" s="1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1:17" s="10" customFormat="1" ht="18.75" customHeight="1" x14ac:dyDescent="0.25">
      <c r="A278" s="1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</row>
    <row r="279" spans="1:17" s="8" customFormat="1" ht="18.75" customHeight="1" x14ac:dyDescent="0.2">
      <c r="A279" s="1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1:17" s="10" customFormat="1" ht="18.75" customHeight="1" x14ac:dyDescent="0.25">
      <c r="A280" s="1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</row>
    <row r="281" spans="1:17" s="8" customFormat="1" ht="18.75" customHeight="1" x14ac:dyDescent="0.2">
      <c r="A281" s="1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spans="1:17" s="10" customFormat="1" ht="18.75" customHeight="1" x14ac:dyDescent="0.25">
      <c r="A282" s="1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</row>
    <row r="283" spans="1:17" s="8" customFormat="1" ht="18.75" customHeight="1" x14ac:dyDescent="0.2">
      <c r="A283" s="1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spans="1:17" s="10" customFormat="1" ht="18.75" customHeight="1" x14ac:dyDescent="0.25">
      <c r="A284" s="1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</row>
    <row r="285" spans="1:17" s="8" customFormat="1" ht="18.75" customHeight="1" x14ac:dyDescent="0.2">
      <c r="A285" s="1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 s="10" customFormat="1" ht="18.75" customHeight="1" x14ac:dyDescent="0.25">
      <c r="A286" s="1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</row>
    <row r="287" spans="1:17" s="8" customFormat="1" ht="18.75" customHeight="1" x14ac:dyDescent="0.2">
      <c r="A287" s="1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 s="10" customFormat="1" ht="18.75" customHeight="1" x14ac:dyDescent="0.25">
      <c r="A288" s="1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</row>
    <row r="289" spans="1:17" s="8" customFormat="1" ht="18.75" customHeight="1" x14ac:dyDescent="0.2">
      <c r="A289" s="1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1:17" s="10" customFormat="1" ht="18.75" customHeight="1" x14ac:dyDescent="0.25">
      <c r="A290" s="1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</row>
    <row r="291" spans="1:17" s="8" customFormat="1" ht="18.75" customHeight="1" x14ac:dyDescent="0.2">
      <c r="A291" s="1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 s="10" customFormat="1" ht="18.75" customHeight="1" x14ac:dyDescent="0.25">
      <c r="A292" s="1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</row>
    <row r="293" spans="1:17" s="8" customFormat="1" ht="18.75" customHeight="1" x14ac:dyDescent="0.2">
      <c r="A293" s="1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 s="10" customFormat="1" ht="18.75" customHeight="1" x14ac:dyDescent="0.25">
      <c r="A294" s="1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</row>
    <row r="295" spans="1:17" s="8" customFormat="1" ht="18.75" customHeight="1" x14ac:dyDescent="0.2">
      <c r="A295" s="1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 s="10" customFormat="1" ht="18.75" customHeight="1" x14ac:dyDescent="0.25">
      <c r="A296" s="1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</row>
    <row r="297" spans="1:17" s="8" customFormat="1" ht="18.75" customHeight="1" x14ac:dyDescent="0.2">
      <c r="A297" s="1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spans="1:17" s="10" customFormat="1" ht="18.75" customHeight="1" x14ac:dyDescent="0.25">
      <c r="A298" s="1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</row>
    <row r="299" spans="1:17" s="8" customFormat="1" ht="18.75" customHeight="1" x14ac:dyDescent="0.2">
      <c r="A299" s="1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spans="1:17" s="10" customFormat="1" ht="18.75" customHeight="1" x14ac:dyDescent="0.25">
      <c r="A300" s="1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</row>
    <row r="301" spans="1:17" s="8" customFormat="1" ht="18.75" customHeight="1" x14ac:dyDescent="0.2">
      <c r="A301" s="1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spans="1:17" s="10" customFormat="1" ht="18.75" customHeight="1" x14ac:dyDescent="0.25">
      <c r="A302" s="1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</row>
    <row r="303" spans="1:17" s="8" customFormat="1" ht="18.75" customHeight="1" x14ac:dyDescent="0.2">
      <c r="A303" s="1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spans="1:17" s="10" customFormat="1" ht="18.75" customHeight="1" x14ac:dyDescent="0.25">
      <c r="A304" s="1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</row>
    <row r="305" spans="1:17" s="8" customFormat="1" ht="18.75" customHeight="1" x14ac:dyDescent="0.2">
      <c r="A305" s="1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 s="10" customFormat="1" ht="18.75" customHeight="1" x14ac:dyDescent="0.25">
      <c r="A306" s="1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</row>
    <row r="307" spans="1:17" s="8" customFormat="1" ht="18.75" customHeight="1" x14ac:dyDescent="0.2">
      <c r="A307" s="1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1:17" s="10" customFormat="1" ht="18.75" customHeight="1" x14ac:dyDescent="0.25">
      <c r="A308" s="1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</row>
    <row r="309" spans="1:17" s="8" customFormat="1" ht="18.75" customHeight="1" x14ac:dyDescent="0.2">
      <c r="A309" s="1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1:17" s="10" customFormat="1" ht="18.75" customHeight="1" x14ac:dyDescent="0.2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</row>
    <row r="311" spans="1:17" s="8" customFormat="1" ht="18.75" customHeight="1" x14ac:dyDescent="0.2">
      <c r="A311" s="1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1:17" s="10" customFormat="1" ht="18.75" customHeight="1" x14ac:dyDescent="0.25">
      <c r="A312" s="1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</row>
    <row r="313" spans="1:17" s="8" customFormat="1" ht="18.75" customHeight="1" x14ac:dyDescent="0.2">
      <c r="A313" s="1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s="10" customFormat="1" ht="18.75" customHeight="1" x14ac:dyDescent="0.25">
      <c r="A314" s="1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</row>
    <row r="315" spans="1:17" s="8" customFormat="1" ht="18.75" customHeight="1" x14ac:dyDescent="0.2">
      <c r="A315" s="1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</row>
    <row r="316" spans="1:17" s="10" customFormat="1" ht="18.75" customHeight="1" x14ac:dyDescent="0.25">
      <c r="A316" s="1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</row>
    <row r="317" spans="1:17" s="8" customFormat="1" ht="18.75" customHeight="1" x14ac:dyDescent="0.2">
      <c r="A317" s="1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</row>
    <row r="318" spans="1:17" s="10" customFormat="1" ht="18.75" customHeight="1" x14ac:dyDescent="0.25">
      <c r="A318" s="1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</row>
    <row r="319" spans="1:17" s="8" customFormat="1" ht="18.75" customHeight="1" x14ac:dyDescent="0.2">
      <c r="A319" s="1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spans="1:17" s="10" customFormat="1" ht="18.75" customHeight="1" x14ac:dyDescent="0.25">
      <c r="A320" s="1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</row>
    <row r="321" spans="1:17" s="8" customFormat="1" ht="18.75" customHeight="1" x14ac:dyDescent="0.2">
      <c r="A321" s="1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spans="1:17" s="10" customFormat="1" ht="18.75" customHeight="1" x14ac:dyDescent="0.25">
      <c r="A322" s="1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</row>
    <row r="323" spans="1:17" s="8" customFormat="1" ht="18.75" customHeight="1" x14ac:dyDescent="0.2">
      <c r="A323" s="1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spans="1:17" s="10" customFormat="1" ht="18.75" customHeight="1" x14ac:dyDescent="0.25">
      <c r="A324" s="1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</row>
    <row r="325" spans="1:17" s="8" customFormat="1" ht="18.75" customHeight="1" x14ac:dyDescent="0.2">
      <c r="A325" s="1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spans="1:17" s="10" customFormat="1" ht="18.75" customHeight="1" x14ac:dyDescent="0.25">
      <c r="A326" s="1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</row>
    <row r="327" spans="1:17" s="8" customFormat="1" ht="18.75" customHeight="1" x14ac:dyDescent="0.2">
      <c r="A327" s="1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</row>
    <row r="328" spans="1:17" s="10" customFormat="1" ht="18.75" customHeight="1" x14ac:dyDescent="0.25">
      <c r="A328" s="1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</row>
    <row r="329" spans="1:17" s="8" customFormat="1" ht="18.75" customHeight="1" x14ac:dyDescent="0.2">
      <c r="A329" s="1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</row>
    <row r="330" spans="1:17" s="10" customFormat="1" ht="18.75" customHeight="1" x14ac:dyDescent="0.25">
      <c r="A330" s="1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</row>
    <row r="331" spans="1:17" s="8" customFormat="1" ht="18.75" customHeight="1" x14ac:dyDescent="0.2">
      <c r="A331" s="1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</row>
    <row r="332" spans="1:17" s="10" customFormat="1" ht="18.75" customHeight="1" x14ac:dyDescent="0.25">
      <c r="A332" s="1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</row>
    <row r="333" spans="1:17" s="8" customFormat="1" ht="18.75" customHeight="1" x14ac:dyDescent="0.2">
      <c r="A333" s="1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spans="1:17" s="10" customFormat="1" ht="18.75" customHeight="1" x14ac:dyDescent="0.25">
      <c r="A334" s="1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</row>
    <row r="335" spans="1:17" s="8" customFormat="1" ht="18.75" customHeight="1" x14ac:dyDescent="0.2">
      <c r="A335" s="1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</row>
    <row r="336" spans="1:17" s="10" customFormat="1" ht="18.75" customHeight="1" x14ac:dyDescent="0.25">
      <c r="A336" s="1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</row>
    <row r="337" spans="1:17" s="8" customFormat="1" ht="18.75" customHeight="1" x14ac:dyDescent="0.2">
      <c r="A337" s="1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spans="1:17" s="10" customFormat="1" ht="18.75" customHeight="1" x14ac:dyDescent="0.25">
      <c r="A338" s="1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</row>
    <row r="339" spans="1:17" s="8" customFormat="1" ht="18.75" customHeight="1" x14ac:dyDescent="0.2">
      <c r="A339" s="1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spans="1:17" s="10" customFormat="1" ht="18.75" customHeight="1" x14ac:dyDescent="0.25">
      <c r="A340" s="1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</row>
    <row r="341" spans="1:17" s="8" customFormat="1" ht="18.75" customHeight="1" x14ac:dyDescent="0.2">
      <c r="A341" s="1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</row>
    <row r="342" spans="1:17" s="10" customFormat="1" ht="18.75" customHeight="1" x14ac:dyDescent="0.25">
      <c r="A342" s="1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1:17" s="8" customFormat="1" ht="18.75" customHeight="1" x14ac:dyDescent="0.2">
      <c r="A343" s="1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</row>
    <row r="344" spans="1:17" s="10" customFormat="1" ht="18.75" customHeight="1" x14ac:dyDescent="0.25">
      <c r="A344" s="1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</row>
    <row r="345" spans="1:17" s="8" customFormat="1" ht="18.75" customHeight="1" x14ac:dyDescent="0.2">
      <c r="A345" s="1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</row>
    <row r="346" spans="1:17" s="10" customFormat="1" ht="18.75" customHeight="1" x14ac:dyDescent="0.25">
      <c r="A346" s="1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</row>
    <row r="347" spans="1:17" s="8" customFormat="1" ht="18.75" customHeight="1" x14ac:dyDescent="0.2">
      <c r="A347" s="1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</row>
    <row r="348" spans="1:17" s="10" customFormat="1" ht="18.75" customHeight="1" x14ac:dyDescent="0.25">
      <c r="A348" s="1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</row>
    <row r="349" spans="1:17" s="8" customFormat="1" ht="18.75" customHeight="1" x14ac:dyDescent="0.2">
      <c r="A349" s="1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spans="1:17" s="10" customFormat="1" ht="18.75" customHeight="1" x14ac:dyDescent="0.25">
      <c r="A350" s="1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</row>
    <row r="351" spans="1:17" s="8" customFormat="1" ht="18.75" customHeight="1" x14ac:dyDescent="0.2">
      <c r="A351" s="1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</row>
    <row r="352" spans="1:17" s="10" customFormat="1" ht="18.75" customHeight="1" x14ac:dyDescent="0.25">
      <c r="A352" s="1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</row>
    <row r="353" spans="1:17" s="8" customFormat="1" ht="18.75" customHeight="1" x14ac:dyDescent="0.2">
      <c r="A353" s="1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</row>
    <row r="354" spans="1:17" s="10" customFormat="1" ht="18.75" customHeight="1" x14ac:dyDescent="0.25">
      <c r="A354" s="1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1:17" s="8" customFormat="1" ht="18.75" customHeight="1" x14ac:dyDescent="0.2">
      <c r="A355" s="1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spans="1:17" s="10" customFormat="1" ht="18.75" customHeight="1" x14ac:dyDescent="0.25">
      <c r="A356" s="1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</row>
    <row r="357" spans="1:17" s="8" customFormat="1" ht="18.75" customHeight="1" x14ac:dyDescent="0.2">
      <c r="A357" s="1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</row>
    <row r="358" spans="1:17" s="10" customFormat="1" ht="18.75" customHeight="1" x14ac:dyDescent="0.25">
      <c r="A358" s="1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</row>
    <row r="359" spans="1:17" s="8" customFormat="1" ht="18.75" customHeight="1" x14ac:dyDescent="0.2">
      <c r="A359" s="1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spans="1:17" s="10" customFormat="1" ht="18.75" customHeight="1" x14ac:dyDescent="0.25">
      <c r="A360" s="1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</row>
    <row r="361" spans="1:17" s="8" customFormat="1" ht="18.75" customHeight="1" x14ac:dyDescent="0.2">
      <c r="A361" s="1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s="10" customFormat="1" ht="18.75" customHeight="1" x14ac:dyDescent="0.25">
      <c r="A362" s="1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1:17" s="8" customFormat="1" ht="18.75" customHeight="1" x14ac:dyDescent="0.2">
      <c r="A363" s="1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</row>
    <row r="364" spans="1:17" s="10" customFormat="1" ht="18.75" customHeight="1" x14ac:dyDescent="0.25">
      <c r="A364" s="1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</row>
    <row r="365" spans="1:17" s="8" customFormat="1" ht="18.75" customHeight="1" x14ac:dyDescent="0.2">
      <c r="A365" s="1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spans="1:17" s="10" customFormat="1" ht="18.75" customHeight="1" x14ac:dyDescent="0.25">
      <c r="A366" s="1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</row>
    <row r="367" spans="1:17" s="8" customFormat="1" ht="18.75" customHeight="1" x14ac:dyDescent="0.2">
      <c r="A367" s="1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spans="1:17" s="10" customFormat="1" ht="18.75" customHeight="1" x14ac:dyDescent="0.25">
      <c r="A368" s="1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</row>
    <row r="369" spans="1:17" s="8" customFormat="1" ht="18.75" customHeight="1" x14ac:dyDescent="0.2">
      <c r="A369" s="1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</row>
    <row r="370" spans="1:17" s="10" customFormat="1" ht="18.75" customHeight="1" x14ac:dyDescent="0.25">
      <c r="A370" s="1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</row>
    <row r="371" spans="1:17" s="8" customFormat="1" ht="18.75" customHeight="1" x14ac:dyDescent="0.2">
      <c r="A371" s="1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</row>
    <row r="372" spans="1:17" s="10" customFormat="1" ht="18.75" customHeight="1" x14ac:dyDescent="0.25">
      <c r="A372" s="1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</row>
    <row r="373" spans="1:17" s="8" customFormat="1" ht="18.75" customHeight="1" x14ac:dyDescent="0.2">
      <c r="A373" s="1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</row>
    <row r="374" spans="1:17" s="10" customFormat="1" ht="18.75" customHeight="1" x14ac:dyDescent="0.25">
      <c r="A374" s="1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</row>
    <row r="375" spans="1:17" s="8" customFormat="1" ht="18.75" customHeight="1" x14ac:dyDescent="0.2">
      <c r="A375" s="1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spans="1:17" s="10" customFormat="1" ht="18.75" customHeight="1" x14ac:dyDescent="0.25">
      <c r="A376" s="1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</row>
    <row r="377" spans="1:17" s="8" customFormat="1" ht="18.75" customHeight="1" x14ac:dyDescent="0.2">
      <c r="A377" s="1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spans="1:17" s="10" customFormat="1" ht="18.75" customHeight="1" x14ac:dyDescent="0.25">
      <c r="A378" s="1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</row>
    <row r="379" spans="1:17" s="8" customFormat="1" ht="18.75" customHeight="1" x14ac:dyDescent="0.2">
      <c r="A379" s="1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spans="1:17" s="10" customFormat="1" ht="18.75" customHeight="1" x14ac:dyDescent="0.25">
      <c r="A380" s="1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</row>
    <row r="381" spans="1:17" s="8" customFormat="1" ht="18.75" customHeight="1" x14ac:dyDescent="0.2">
      <c r="A381" s="1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spans="1:17" s="10" customFormat="1" ht="18.75" customHeight="1" x14ac:dyDescent="0.25">
      <c r="A382" s="1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</row>
    <row r="383" spans="1:17" s="8" customFormat="1" ht="18.75" customHeight="1" x14ac:dyDescent="0.2">
      <c r="A383" s="1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spans="1:17" s="10" customFormat="1" ht="18.75" customHeight="1" x14ac:dyDescent="0.25">
      <c r="A384" s="1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</row>
    <row r="385" spans="1:17" s="8" customFormat="1" ht="18.75" customHeight="1" x14ac:dyDescent="0.2">
      <c r="A385" s="1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</row>
    <row r="386" spans="1:17" s="10" customFormat="1" ht="18.75" customHeight="1" x14ac:dyDescent="0.25">
      <c r="A386" s="1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</row>
    <row r="387" spans="1:17" s="8" customFormat="1" ht="18.75" customHeight="1" x14ac:dyDescent="0.2">
      <c r="A387" s="1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</row>
    <row r="388" spans="1:17" s="10" customFormat="1" ht="18.75" customHeight="1" x14ac:dyDescent="0.25">
      <c r="A388" s="1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</row>
    <row r="389" spans="1:17" s="8" customFormat="1" ht="18.75" customHeight="1" x14ac:dyDescent="0.2">
      <c r="A389" s="1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spans="1:17" s="10" customFormat="1" ht="18.75" customHeight="1" x14ac:dyDescent="0.25">
      <c r="A390" s="1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</row>
    <row r="391" spans="1:17" s="8" customFormat="1" ht="18.75" customHeight="1" x14ac:dyDescent="0.2">
      <c r="A391" s="1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spans="1:17" s="10" customFormat="1" ht="18.75" customHeight="1" x14ac:dyDescent="0.25">
      <c r="A392" s="1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</row>
    <row r="393" spans="1:17" s="8" customFormat="1" ht="18.75" customHeight="1" x14ac:dyDescent="0.2">
      <c r="A393" s="1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spans="1:17" s="10" customFormat="1" ht="18.75" customHeight="1" x14ac:dyDescent="0.25">
      <c r="A394" s="1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</row>
    <row r="395" spans="1:17" s="8" customFormat="1" ht="18.75" customHeight="1" x14ac:dyDescent="0.2">
      <c r="A395" s="1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spans="1:17" s="10" customFormat="1" ht="18.75" customHeight="1" x14ac:dyDescent="0.25">
      <c r="A396" s="1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</row>
    <row r="397" spans="1:17" s="8" customFormat="1" ht="18.75" customHeight="1" x14ac:dyDescent="0.2">
      <c r="A397" s="1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</row>
    <row r="398" spans="1:17" s="10" customFormat="1" ht="18.75" customHeight="1" x14ac:dyDescent="0.25">
      <c r="A398" s="1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</row>
    <row r="399" spans="1:17" s="8" customFormat="1" ht="18.75" customHeight="1" x14ac:dyDescent="0.2">
      <c r="A399" s="1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</row>
    <row r="400" spans="1:17" s="10" customFormat="1" ht="18.75" customHeight="1" x14ac:dyDescent="0.25">
      <c r="A400" s="1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</row>
    <row r="401" spans="1:17" s="8" customFormat="1" ht="18.75" customHeight="1" x14ac:dyDescent="0.2">
      <c r="A401" s="1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</row>
    <row r="402" spans="1:17" s="10" customFormat="1" ht="18.75" customHeight="1" x14ac:dyDescent="0.25">
      <c r="A402" s="1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</row>
    <row r="403" spans="1:17" s="8" customFormat="1" ht="18.75" customHeight="1" x14ac:dyDescent="0.2">
      <c r="A403" s="1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</row>
    <row r="404" spans="1:17" s="10" customFormat="1" ht="18.75" customHeight="1" x14ac:dyDescent="0.25">
      <c r="A404" s="1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</row>
    <row r="405" spans="1:17" s="8" customFormat="1" ht="18.75" customHeight="1" x14ac:dyDescent="0.2">
      <c r="A405" s="1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</row>
    <row r="406" spans="1:17" s="10" customFormat="1" ht="18.75" customHeight="1" x14ac:dyDescent="0.25">
      <c r="A406" s="1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</row>
    <row r="407" spans="1:17" s="8" customFormat="1" ht="18.75" customHeight="1" x14ac:dyDescent="0.2">
      <c r="A407" s="1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</row>
    <row r="408" spans="1:17" s="10" customFormat="1" ht="18.75" customHeight="1" x14ac:dyDescent="0.25">
      <c r="A408" s="1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</row>
    <row r="409" spans="1:17" s="8" customFormat="1" ht="18.75" customHeight="1" x14ac:dyDescent="0.2">
      <c r="A409" s="1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</row>
    <row r="410" spans="1:17" s="10" customFormat="1" ht="18.75" customHeight="1" x14ac:dyDescent="0.25">
      <c r="A410" s="1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</row>
    <row r="411" spans="1:17" s="8" customFormat="1" ht="18.75" customHeight="1" x14ac:dyDescent="0.2">
      <c r="A411" s="1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spans="1:17" s="10" customFormat="1" ht="18.75" customHeight="1" x14ac:dyDescent="0.25">
      <c r="A412" s="1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</row>
    <row r="413" spans="1:17" s="8" customFormat="1" ht="18.75" customHeight="1" x14ac:dyDescent="0.2">
      <c r="A413" s="1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</row>
    <row r="414" spans="1:17" s="10" customFormat="1" ht="18.75" customHeight="1" x14ac:dyDescent="0.25">
      <c r="A414" s="1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</row>
    <row r="415" spans="1:17" s="8" customFormat="1" ht="18.75" customHeight="1" x14ac:dyDescent="0.2">
      <c r="A415" s="1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</row>
    <row r="416" spans="1:17" s="10" customFormat="1" ht="18.75" customHeight="1" x14ac:dyDescent="0.25">
      <c r="A416" s="1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</row>
    <row r="417" spans="1:17" s="8" customFormat="1" ht="18.75" customHeight="1" x14ac:dyDescent="0.2">
      <c r="A417" s="1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spans="1:17" s="10" customFormat="1" ht="18.75" customHeight="1" x14ac:dyDescent="0.25">
      <c r="A418" s="1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</row>
    <row r="419" spans="1:17" s="8" customFormat="1" ht="18.75" customHeight="1" x14ac:dyDescent="0.2">
      <c r="A419" s="1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</row>
    <row r="420" spans="1:17" s="10" customFormat="1" ht="18.75" customHeight="1" x14ac:dyDescent="0.25">
      <c r="A420" s="1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</row>
    <row r="421" spans="1:17" s="8" customFormat="1" ht="18.75" customHeight="1" x14ac:dyDescent="0.2">
      <c r="A421" s="1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1:17" s="10" customFormat="1" ht="18.75" customHeight="1" x14ac:dyDescent="0.25">
      <c r="A422" s="1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</row>
    <row r="423" spans="1:17" s="8" customFormat="1" ht="18.75" customHeight="1" x14ac:dyDescent="0.2">
      <c r="A423" s="1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</row>
    <row r="424" spans="1:17" s="10" customFormat="1" ht="18.75" customHeight="1" x14ac:dyDescent="0.25">
      <c r="A424" s="1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</row>
    <row r="425" spans="1:17" s="8" customFormat="1" ht="18.75" customHeight="1" x14ac:dyDescent="0.2">
      <c r="A425" s="1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spans="1:17" s="10" customFormat="1" ht="18.75" customHeight="1" x14ac:dyDescent="0.25">
      <c r="A426" s="1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</row>
    <row r="427" spans="1:17" s="8" customFormat="1" ht="18.75" customHeight="1" x14ac:dyDescent="0.2">
      <c r="A427" s="1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</row>
    <row r="428" spans="1:17" s="10" customFormat="1" ht="18.75" customHeight="1" x14ac:dyDescent="0.25">
      <c r="A428" s="1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</row>
    <row r="429" spans="1:17" s="8" customFormat="1" ht="18.75" customHeight="1" x14ac:dyDescent="0.2">
      <c r="A429" s="1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spans="1:17" s="10" customFormat="1" ht="18.75" customHeight="1" x14ac:dyDescent="0.25">
      <c r="A430" s="1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</row>
    <row r="431" spans="1:17" s="8" customFormat="1" ht="18.75" customHeight="1" x14ac:dyDescent="0.2">
      <c r="A431" s="1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spans="1:17" s="10" customFormat="1" ht="18.75" customHeight="1" x14ac:dyDescent="0.25">
      <c r="A432" s="1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</row>
    <row r="433" spans="1:17" s="8" customFormat="1" ht="18.75" customHeight="1" x14ac:dyDescent="0.2">
      <c r="A433" s="1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spans="1:17" s="10" customFormat="1" ht="18.75" customHeight="1" x14ac:dyDescent="0.25">
      <c r="A434" s="1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</row>
    <row r="435" spans="1:17" s="8" customFormat="1" ht="18.75" customHeight="1" x14ac:dyDescent="0.2">
      <c r="A435" s="1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</row>
    <row r="436" spans="1:17" s="10" customFormat="1" ht="18.75" customHeight="1" x14ac:dyDescent="0.25">
      <c r="A436" s="1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</row>
    <row r="437" spans="1:17" s="8" customFormat="1" ht="18.75" customHeight="1" x14ac:dyDescent="0.2">
      <c r="A437" s="1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</row>
    <row r="438" spans="1:17" s="10" customFormat="1" ht="18.75" customHeight="1" x14ac:dyDescent="0.25">
      <c r="A438" s="1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</row>
    <row r="439" spans="1:17" s="8" customFormat="1" ht="18.75" customHeight="1" x14ac:dyDescent="0.2">
      <c r="A439" s="1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</row>
    <row r="440" spans="1:17" s="10" customFormat="1" ht="18.75" customHeight="1" x14ac:dyDescent="0.25">
      <c r="A440" s="1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</row>
    <row r="441" spans="1:17" s="8" customFormat="1" ht="18.75" customHeight="1" x14ac:dyDescent="0.2">
      <c r="A441" s="1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spans="1:17" s="10" customFormat="1" ht="18.75" customHeight="1" x14ac:dyDescent="0.25">
      <c r="A442" s="1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</row>
    <row r="443" spans="1:17" s="8" customFormat="1" ht="18.75" customHeight="1" x14ac:dyDescent="0.2">
      <c r="A443" s="1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</row>
    <row r="444" spans="1:17" s="10" customFormat="1" ht="18.75" customHeight="1" x14ac:dyDescent="0.25">
      <c r="A444" s="1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</row>
    <row r="445" spans="1:17" s="8" customFormat="1" ht="18.75" customHeight="1" x14ac:dyDescent="0.2">
      <c r="A445" s="1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</row>
    <row r="446" spans="1:17" s="10" customFormat="1" ht="18.75" customHeight="1" x14ac:dyDescent="0.25">
      <c r="A446" s="1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</row>
    <row r="447" spans="1:17" s="8" customFormat="1" ht="18.75" customHeight="1" x14ac:dyDescent="0.2">
      <c r="A447" s="1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spans="1:17" s="10" customFormat="1" ht="18.75" customHeight="1" x14ac:dyDescent="0.25">
      <c r="A448" s="1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</row>
    <row r="449" spans="1:17" s="8" customFormat="1" ht="18.75" customHeight="1" x14ac:dyDescent="0.2">
      <c r="A449" s="1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</row>
    <row r="450" spans="1:17" s="10" customFormat="1" ht="18.75" customHeight="1" x14ac:dyDescent="0.25">
      <c r="A450" s="1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</row>
    <row r="451" spans="1:17" s="8" customFormat="1" ht="18.75" customHeight="1" x14ac:dyDescent="0.2">
      <c r="A451" s="1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</row>
    <row r="452" spans="1:17" s="10" customFormat="1" ht="18.75" customHeight="1" x14ac:dyDescent="0.25">
      <c r="A452" s="1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</row>
    <row r="453" spans="1:17" s="8" customFormat="1" ht="18.75" customHeight="1" x14ac:dyDescent="0.2">
      <c r="A453" s="1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</row>
    <row r="454" spans="1:17" s="10" customFormat="1" ht="18.75" customHeight="1" x14ac:dyDescent="0.25">
      <c r="A454" s="1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1:17" s="8" customFormat="1" ht="18.75" customHeight="1" x14ac:dyDescent="0.2">
      <c r="A455" s="1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</row>
    <row r="456" spans="1:17" s="10" customFormat="1" ht="18.75" customHeight="1" x14ac:dyDescent="0.25">
      <c r="A456" s="1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</row>
    <row r="457" spans="1:17" s="8" customFormat="1" ht="18.75" customHeight="1" x14ac:dyDescent="0.2">
      <c r="A457" s="1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spans="1:17" s="10" customFormat="1" ht="18.75" customHeight="1" x14ac:dyDescent="0.25">
      <c r="A458" s="1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</row>
    <row r="459" spans="1:17" s="8" customFormat="1" ht="18.75" customHeight="1" x14ac:dyDescent="0.2">
      <c r="A459" s="1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</row>
    <row r="460" spans="1:17" s="10" customFormat="1" ht="18.75" customHeight="1" x14ac:dyDescent="0.25">
      <c r="A460" s="1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</row>
    <row r="461" spans="1:17" s="8" customFormat="1" ht="18.75" customHeight="1" x14ac:dyDescent="0.2">
      <c r="A461" s="1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</row>
    <row r="462" spans="1:17" s="10" customFormat="1" ht="18.75" customHeight="1" x14ac:dyDescent="0.25">
      <c r="A462" s="1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</row>
    <row r="463" spans="1:17" s="8" customFormat="1" ht="18.75" customHeight="1" x14ac:dyDescent="0.2">
      <c r="A463" s="1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</row>
    <row r="464" spans="1:17" s="10" customFormat="1" ht="18.75" customHeight="1" x14ac:dyDescent="0.25">
      <c r="A464" s="1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</row>
    <row r="465" spans="1:17" s="8" customFormat="1" ht="18.75" customHeight="1" x14ac:dyDescent="0.2">
      <c r="A465" s="1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</row>
    <row r="466" spans="1:17" s="10" customFormat="1" ht="18.75" customHeight="1" x14ac:dyDescent="0.25">
      <c r="A466" s="1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1:17" s="8" customFormat="1" ht="18.75" customHeight="1" x14ac:dyDescent="0.2">
      <c r="A467" s="1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</row>
    <row r="468" spans="1:17" s="10" customFormat="1" ht="18.75" customHeight="1" x14ac:dyDescent="0.25">
      <c r="A468" s="1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</row>
    <row r="469" spans="1:17" s="8" customFormat="1" ht="18.75" customHeight="1" x14ac:dyDescent="0.2">
      <c r="A469" s="1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spans="1:17" s="10" customFormat="1" ht="18.75" customHeight="1" x14ac:dyDescent="0.25">
      <c r="A470" s="1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</row>
    <row r="471" spans="1:17" s="8" customFormat="1" ht="18.75" customHeight="1" x14ac:dyDescent="0.2">
      <c r="A471" s="1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</row>
    <row r="472" spans="1:17" s="10" customFormat="1" ht="18.75" customHeight="1" x14ac:dyDescent="0.25">
      <c r="A472" s="1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</row>
    <row r="473" spans="1:17" s="8" customFormat="1" ht="18.75" customHeight="1" x14ac:dyDescent="0.2">
      <c r="A473" s="1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spans="1:17" s="10" customFormat="1" ht="18.75" customHeight="1" x14ac:dyDescent="0.25">
      <c r="A474" s="1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</row>
    <row r="475" spans="1:17" s="8" customFormat="1" ht="18.75" customHeight="1" x14ac:dyDescent="0.2">
      <c r="A475" s="1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s="10" customFormat="1" ht="18.75" customHeight="1" x14ac:dyDescent="0.25">
      <c r="A476" s="1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</row>
    <row r="477" spans="1:17" s="8" customFormat="1" ht="18.75" customHeight="1" x14ac:dyDescent="0.2">
      <c r="A477" s="1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spans="1:17" s="10" customFormat="1" ht="18.75" customHeight="1" x14ac:dyDescent="0.25">
      <c r="A478" s="1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</row>
    <row r="479" spans="1:17" s="8" customFormat="1" ht="18.75" customHeight="1" x14ac:dyDescent="0.2">
      <c r="A479" s="1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spans="1:17" s="10" customFormat="1" ht="18.75" customHeight="1" x14ac:dyDescent="0.25">
      <c r="A480" s="1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</row>
    <row r="481" spans="1:17" s="8" customFormat="1" ht="18.75" customHeight="1" x14ac:dyDescent="0.2">
      <c r="A481" s="1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</row>
    <row r="482" spans="1:17" s="10" customFormat="1" ht="18.75" customHeight="1" x14ac:dyDescent="0.25">
      <c r="A482" s="1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</row>
    <row r="483" spans="1:17" ht="18.75" customHeight="1" x14ac:dyDescent="0.2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</row>
    <row r="484" spans="1:17" s="19" customFormat="1" ht="18.75" customHeight="1" x14ac:dyDescent="0.25">
      <c r="A484" s="15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</row>
    <row r="485" spans="1:17" ht="18.75" customHeight="1" x14ac:dyDescent="0.2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1:17" s="19" customFormat="1" ht="18.75" customHeight="1" x14ac:dyDescent="0.25">
      <c r="A486" s="15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</row>
    <row r="487" spans="1:17" ht="18.75" customHeight="1" x14ac:dyDescent="0.2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</row>
    <row r="488" spans="1:17" s="19" customFormat="1" ht="18.75" customHeight="1" x14ac:dyDescent="0.25">
      <c r="A488" s="15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</row>
    <row r="489" spans="1:17" ht="18.75" customHeight="1" x14ac:dyDescent="0.2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1:17" s="19" customFormat="1" ht="18.75" customHeight="1" x14ac:dyDescent="0.25">
      <c r="A490" s="15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</row>
    <row r="491" spans="1:17" ht="18.75" customHeight="1" x14ac:dyDescent="0.2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</row>
    <row r="492" spans="1:17" s="19" customFormat="1" ht="18.75" customHeight="1" x14ac:dyDescent="0.25">
      <c r="A492" s="15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</row>
    <row r="493" spans="1:17" ht="18.75" customHeight="1" x14ac:dyDescent="0.2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</row>
    <row r="494" spans="1:17" s="19" customFormat="1" ht="18.75" customHeight="1" x14ac:dyDescent="0.25">
      <c r="A494" s="15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</row>
    <row r="495" spans="1:17" ht="18.75" customHeight="1" x14ac:dyDescent="0.2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spans="1:17" s="19" customFormat="1" ht="18.75" customHeight="1" x14ac:dyDescent="0.25">
      <c r="A496" s="15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</row>
    <row r="497" spans="1:17" ht="18.75" customHeight="1" x14ac:dyDescent="0.2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</row>
    <row r="498" spans="1:17" s="19" customFormat="1" ht="18.75" customHeight="1" x14ac:dyDescent="0.25">
      <c r="A498" s="15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</row>
    <row r="499" spans="1:17" ht="18.75" customHeight="1" x14ac:dyDescent="0.2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</row>
    <row r="500" spans="1:17" s="19" customFormat="1" ht="18.75" customHeight="1" x14ac:dyDescent="0.25">
      <c r="A500" s="15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</row>
    <row r="501" spans="1:17" ht="18.75" customHeight="1" x14ac:dyDescent="0.2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</row>
    <row r="502" spans="1:17" s="19" customFormat="1" ht="18.75" customHeight="1" x14ac:dyDescent="0.25">
      <c r="A502" s="15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</row>
    <row r="503" spans="1:17" ht="18.75" customHeight="1" x14ac:dyDescent="0.2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spans="1:17" s="19" customFormat="1" ht="18.75" customHeight="1" x14ac:dyDescent="0.25">
      <c r="A504" s="15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</row>
    <row r="505" spans="1:17" ht="18.75" customHeight="1" x14ac:dyDescent="0.2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</row>
    <row r="506" spans="1:17" s="19" customFormat="1" ht="18.75" customHeight="1" x14ac:dyDescent="0.25">
      <c r="A506" s="15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</row>
    <row r="507" spans="1:17" ht="18.75" customHeight="1" x14ac:dyDescent="0.2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spans="1:17" s="19" customFormat="1" ht="18.75" customHeight="1" x14ac:dyDescent="0.25">
      <c r="A508" s="15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</row>
    <row r="509" spans="1:17" ht="18.75" customHeight="1" x14ac:dyDescent="0.2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</row>
    <row r="510" spans="1:17" s="19" customFormat="1" ht="18.75" customHeight="1" x14ac:dyDescent="0.25">
      <c r="A510" s="15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</row>
    <row r="511" spans="1:17" ht="18.75" customHeight="1" x14ac:dyDescent="0.2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</row>
    <row r="512" spans="1:17" s="19" customFormat="1" ht="18.75" customHeight="1" x14ac:dyDescent="0.25">
      <c r="A512" s="15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</row>
    <row r="513" spans="1:17" ht="18.75" customHeight="1" x14ac:dyDescent="0.2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</row>
    <row r="514" spans="1:17" s="19" customFormat="1" ht="18.75" customHeight="1" x14ac:dyDescent="0.25">
      <c r="A514" s="15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</row>
    <row r="515" spans="1:17" ht="18.75" customHeight="1" x14ac:dyDescent="0.2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</row>
    <row r="516" spans="1:17" s="19" customFormat="1" ht="18.75" customHeight="1" x14ac:dyDescent="0.25">
      <c r="A516" s="15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</row>
    <row r="517" spans="1:17" ht="18.75" customHeight="1" x14ac:dyDescent="0.2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</row>
    <row r="518" spans="1:17" s="19" customFormat="1" ht="18.75" customHeight="1" x14ac:dyDescent="0.25">
      <c r="A518" s="15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</row>
    <row r="519" spans="1:17" ht="18.75" customHeight="1" x14ac:dyDescent="0.2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</row>
    <row r="520" spans="1:17" s="19" customFormat="1" ht="18.75" customHeight="1" x14ac:dyDescent="0.25">
      <c r="A520" s="15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</row>
    <row r="521" spans="1:17" ht="18.75" customHeight="1" x14ac:dyDescent="0.2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</row>
    <row r="522" spans="1:17" s="19" customFormat="1" ht="18.75" customHeight="1" x14ac:dyDescent="0.25">
      <c r="A522" s="15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</row>
    <row r="523" spans="1:17" ht="18.75" customHeight="1" x14ac:dyDescent="0.2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</row>
    <row r="524" spans="1:17" s="19" customFormat="1" ht="18.75" customHeight="1" x14ac:dyDescent="0.25">
      <c r="A524" s="15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</row>
    <row r="525" spans="1:17" ht="18.75" customHeight="1" x14ac:dyDescent="0.2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</row>
    <row r="526" spans="1:17" s="19" customFormat="1" ht="18.75" customHeight="1" x14ac:dyDescent="0.25">
      <c r="A526" s="15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</row>
    <row r="527" spans="1:17" ht="18.75" customHeight="1" x14ac:dyDescent="0.2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</row>
    <row r="528" spans="1:17" s="19" customFormat="1" ht="18.75" customHeight="1" x14ac:dyDescent="0.25">
      <c r="A528" s="15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</row>
    <row r="529" spans="1:17" ht="18.75" customHeight="1" x14ac:dyDescent="0.2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spans="1:17" s="19" customFormat="1" ht="18.75" customHeight="1" x14ac:dyDescent="0.25">
      <c r="A530" s="15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</row>
    <row r="531" spans="1:17" ht="18.75" customHeight="1" x14ac:dyDescent="0.2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</row>
    <row r="532" spans="1:17" s="19" customFormat="1" ht="18.75" customHeight="1" x14ac:dyDescent="0.25">
      <c r="A532" s="15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</row>
    <row r="533" spans="1:17" ht="18.75" customHeight="1" x14ac:dyDescent="0.2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</row>
    <row r="534" spans="1:17" s="19" customFormat="1" ht="18.75" customHeight="1" x14ac:dyDescent="0.25">
      <c r="A534" s="15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</row>
    <row r="535" spans="1:17" ht="18.75" customHeight="1" x14ac:dyDescent="0.2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</row>
    <row r="536" spans="1:17" s="19" customFormat="1" ht="18.75" customHeight="1" x14ac:dyDescent="0.25">
      <c r="A536" s="15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</row>
    <row r="537" spans="1:17" ht="18.75" customHeight="1" x14ac:dyDescent="0.2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</row>
    <row r="538" spans="1:17" s="19" customFormat="1" ht="18.75" customHeight="1" x14ac:dyDescent="0.25">
      <c r="A538" s="15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</row>
    <row r="539" spans="1:17" ht="18.75" customHeight="1" x14ac:dyDescent="0.2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</row>
    <row r="540" spans="1:17" s="19" customFormat="1" ht="18.75" customHeight="1" x14ac:dyDescent="0.25">
      <c r="A540" s="15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</row>
    <row r="541" spans="1:17" ht="18.75" customHeight="1" x14ac:dyDescent="0.2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</row>
    <row r="542" spans="1:17" s="19" customFormat="1" ht="18.75" customHeight="1" x14ac:dyDescent="0.25">
      <c r="A542" s="15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</row>
    <row r="543" spans="1:17" ht="18.75" customHeight="1" x14ac:dyDescent="0.2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</row>
    <row r="544" spans="1:17" s="19" customFormat="1" ht="18.75" customHeight="1" x14ac:dyDescent="0.25">
      <c r="A544" s="15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</row>
    <row r="545" spans="1:17" ht="18.75" customHeight="1" x14ac:dyDescent="0.2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</row>
    <row r="546" spans="1:17" s="19" customFormat="1" ht="18.75" customHeight="1" x14ac:dyDescent="0.25">
      <c r="A546" s="15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</row>
    <row r="547" spans="1:17" ht="18.75" customHeight="1" x14ac:dyDescent="0.2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</row>
    <row r="548" spans="1:17" s="19" customFormat="1" ht="18.75" customHeight="1" x14ac:dyDescent="0.25">
      <c r="A548" s="15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</row>
    <row r="549" spans="1:17" ht="18.75" customHeight="1" x14ac:dyDescent="0.2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spans="1:17" s="19" customFormat="1" ht="18.75" customHeight="1" x14ac:dyDescent="0.25">
      <c r="A550" s="15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</row>
    <row r="551" spans="1:17" ht="18.75" customHeight="1" x14ac:dyDescent="0.2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1:17" s="19" customFormat="1" ht="18.75" customHeight="1" x14ac:dyDescent="0.25">
      <c r="A552" s="15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</row>
    <row r="553" spans="1:17" ht="18.75" customHeight="1" x14ac:dyDescent="0.2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spans="1:17" s="19" customFormat="1" ht="18.75" customHeight="1" x14ac:dyDescent="0.25">
      <c r="A554" s="15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</row>
    <row r="555" spans="1:17" ht="18.75" customHeight="1" x14ac:dyDescent="0.2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</row>
    <row r="556" spans="1:17" s="19" customFormat="1" ht="18.75" customHeight="1" x14ac:dyDescent="0.25">
      <c r="A556" s="15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</row>
    <row r="557" spans="1:17" ht="18.75" customHeight="1" x14ac:dyDescent="0.2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spans="1:17" s="19" customFormat="1" ht="18.75" customHeight="1" x14ac:dyDescent="0.25">
      <c r="A558" s="15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</row>
    <row r="559" spans="1:17" ht="18.75" customHeight="1" x14ac:dyDescent="0.2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</row>
    <row r="560" spans="1:17" s="19" customFormat="1" ht="18.75" customHeight="1" x14ac:dyDescent="0.25">
      <c r="A560" s="15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</row>
    <row r="561" spans="1:17" ht="18.75" customHeight="1" x14ac:dyDescent="0.2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spans="1:17" s="19" customFormat="1" ht="18.75" customHeight="1" x14ac:dyDescent="0.25">
      <c r="A562" s="15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</row>
    <row r="563" spans="1:17" ht="18.75" customHeight="1" x14ac:dyDescent="0.2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spans="1:17" s="19" customFormat="1" ht="18.75" customHeight="1" x14ac:dyDescent="0.25">
      <c r="A564" s="15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</row>
    <row r="565" spans="1:17" ht="18.75" customHeight="1" x14ac:dyDescent="0.2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spans="1:17" s="19" customFormat="1" ht="18.75" customHeight="1" x14ac:dyDescent="0.25">
      <c r="A566" s="15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</row>
    <row r="567" spans="1:17" ht="18.75" customHeight="1" x14ac:dyDescent="0.2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spans="1:17" s="19" customFormat="1" ht="18.75" customHeight="1" x14ac:dyDescent="0.25">
      <c r="A568" s="15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</row>
    <row r="569" spans="1:17" ht="18.75" customHeight="1" x14ac:dyDescent="0.2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spans="1:17" s="19" customFormat="1" ht="18.75" customHeight="1" x14ac:dyDescent="0.25">
      <c r="A570" s="15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</row>
    <row r="571" spans="1:17" ht="18.75" customHeight="1" x14ac:dyDescent="0.2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spans="1:17" s="19" customFormat="1" ht="18.75" customHeight="1" x14ac:dyDescent="0.25">
      <c r="A572" s="15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</row>
    <row r="573" spans="1:17" ht="18.75" customHeight="1" x14ac:dyDescent="0.2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spans="1:17" s="19" customFormat="1" ht="18.75" customHeight="1" x14ac:dyDescent="0.25">
      <c r="A574" s="15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</row>
    <row r="575" spans="1:17" ht="18.75" customHeight="1" x14ac:dyDescent="0.2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spans="1:17" s="19" customFormat="1" ht="18.75" customHeight="1" x14ac:dyDescent="0.25">
      <c r="A576" s="15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</row>
    <row r="577" spans="1:17" ht="18.75" customHeight="1" x14ac:dyDescent="0.2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spans="1:17" s="19" customFormat="1" ht="18.75" customHeight="1" x14ac:dyDescent="0.25">
      <c r="A578" s="15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</row>
    <row r="579" spans="1:17" ht="18.75" customHeight="1" x14ac:dyDescent="0.2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spans="1:17" s="19" customFormat="1" ht="18.75" customHeight="1" x14ac:dyDescent="0.25">
      <c r="A580" s="15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</row>
    <row r="581" spans="1:17" ht="18.75" customHeight="1" x14ac:dyDescent="0.2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spans="1:17" s="19" customFormat="1" ht="18.75" customHeight="1" x14ac:dyDescent="0.25">
      <c r="A582" s="15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</row>
    <row r="583" spans="1:17" ht="18.75" customHeight="1" x14ac:dyDescent="0.2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spans="1:17" s="19" customFormat="1" ht="18.75" customHeight="1" x14ac:dyDescent="0.25">
      <c r="A584" s="15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</row>
    <row r="585" spans="1:17" ht="18.75" customHeight="1" x14ac:dyDescent="0.2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spans="1:17" s="19" customFormat="1" ht="18.75" customHeight="1" x14ac:dyDescent="0.25">
      <c r="A586" s="15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</row>
    <row r="587" spans="1:17" ht="18.75" customHeight="1" x14ac:dyDescent="0.2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spans="1:17" s="19" customFormat="1" ht="18.75" customHeight="1" x14ac:dyDescent="0.25">
      <c r="A588" s="15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</row>
    <row r="589" spans="1:17" ht="18.75" customHeight="1" x14ac:dyDescent="0.2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spans="1:17" s="19" customFormat="1" ht="18.75" customHeight="1" x14ac:dyDescent="0.25">
      <c r="A590" s="15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</row>
    <row r="591" spans="1:17" ht="18.75" customHeight="1" x14ac:dyDescent="0.2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1:17" s="19" customFormat="1" ht="18.75" customHeight="1" x14ac:dyDescent="0.25">
      <c r="A592" s="15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</row>
    <row r="593" spans="1:17" ht="18.75" customHeight="1" x14ac:dyDescent="0.2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spans="1:17" s="19" customFormat="1" ht="18.75" customHeight="1" x14ac:dyDescent="0.25">
      <c r="A594" s="15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</row>
    <row r="595" spans="1:17" ht="18.75" customHeight="1" x14ac:dyDescent="0.2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spans="1:17" s="19" customFormat="1" ht="18.75" customHeight="1" x14ac:dyDescent="0.25">
      <c r="A596" s="15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</row>
    <row r="597" spans="1:17" ht="18.75" customHeight="1" x14ac:dyDescent="0.2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spans="1:17" s="19" customFormat="1" ht="18.75" customHeight="1" x14ac:dyDescent="0.25">
      <c r="A598" s="15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</row>
    <row r="599" spans="1:17" ht="18.75" customHeight="1" x14ac:dyDescent="0.2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spans="1:17" s="19" customFormat="1" ht="18.75" customHeight="1" x14ac:dyDescent="0.25">
      <c r="A600" s="15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</row>
    <row r="601" spans="1:17" ht="18.75" customHeight="1" x14ac:dyDescent="0.2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spans="1:17" s="19" customFormat="1" ht="18.75" customHeight="1" x14ac:dyDescent="0.25">
      <c r="A602" s="15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</row>
    <row r="603" spans="1:17" ht="18.75" customHeight="1" x14ac:dyDescent="0.2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spans="1:17" s="19" customFormat="1" ht="18.75" customHeight="1" x14ac:dyDescent="0.25">
      <c r="A604" s="15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</row>
    <row r="605" spans="1:17" ht="18.75" customHeight="1" x14ac:dyDescent="0.2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spans="1:17" s="19" customFormat="1" ht="18.75" customHeight="1" x14ac:dyDescent="0.25">
      <c r="A606" s="15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</row>
    <row r="607" spans="1:17" ht="18.75" customHeight="1" x14ac:dyDescent="0.2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spans="1:17" s="19" customFormat="1" ht="18.75" customHeight="1" x14ac:dyDescent="0.25">
      <c r="A608" s="15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</row>
    <row r="609" spans="1:17" ht="18.75" customHeight="1" x14ac:dyDescent="0.2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spans="1:17" s="19" customFormat="1" ht="18.75" customHeight="1" x14ac:dyDescent="0.25">
      <c r="A610" s="15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</row>
    <row r="611" spans="1:17" ht="18.75" customHeight="1" x14ac:dyDescent="0.2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spans="1:17" s="19" customFormat="1" ht="18.75" customHeight="1" x14ac:dyDescent="0.25">
      <c r="A612" s="15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</row>
    <row r="613" spans="1:17" ht="18.75" customHeight="1" x14ac:dyDescent="0.2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spans="1:17" s="19" customFormat="1" ht="18.75" customHeight="1" x14ac:dyDescent="0.25">
      <c r="A614" s="15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</row>
    <row r="615" spans="1:17" ht="18.75" customHeight="1" x14ac:dyDescent="0.2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spans="1:17" s="19" customFormat="1" ht="18.75" customHeight="1" x14ac:dyDescent="0.25">
      <c r="A616" s="15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</row>
    <row r="617" spans="1:17" ht="18.75" customHeight="1" x14ac:dyDescent="0.2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1:17" s="19" customFormat="1" ht="18.75" customHeight="1" x14ac:dyDescent="0.25">
      <c r="A618" s="15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</row>
    <row r="619" spans="1:17" ht="18.75" customHeight="1" x14ac:dyDescent="0.2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spans="1:17" s="19" customFormat="1" ht="18.75" customHeight="1" x14ac:dyDescent="0.25">
      <c r="A620" s="15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</row>
    <row r="621" spans="1:17" ht="18.75" customHeight="1" x14ac:dyDescent="0.2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spans="1:17" s="19" customFormat="1" ht="18.75" customHeight="1" x14ac:dyDescent="0.25">
      <c r="A622" s="15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</row>
    <row r="623" spans="1:17" ht="18.75" customHeight="1" x14ac:dyDescent="0.2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spans="1:17" s="19" customFormat="1" ht="18.75" customHeight="1" x14ac:dyDescent="0.25">
      <c r="A624" s="15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</row>
    <row r="625" spans="1:17" ht="18.75" customHeight="1" x14ac:dyDescent="0.2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spans="1:17" s="19" customFormat="1" ht="18.75" customHeight="1" x14ac:dyDescent="0.25">
      <c r="A626" s="15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</row>
    <row r="627" spans="1:17" ht="18.75" customHeight="1" x14ac:dyDescent="0.2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spans="1:17" s="19" customFormat="1" ht="18.75" customHeight="1" x14ac:dyDescent="0.25">
      <c r="A628" s="15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</row>
    <row r="629" spans="1:17" ht="18.75" customHeight="1" x14ac:dyDescent="0.2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spans="1:17" s="19" customFormat="1" ht="18.75" customHeight="1" x14ac:dyDescent="0.25">
      <c r="A630" s="15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</row>
    <row r="631" spans="1:17" ht="18.75" customHeight="1" x14ac:dyDescent="0.2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spans="1:17" s="19" customFormat="1" ht="18.75" customHeight="1" x14ac:dyDescent="0.25">
      <c r="A632" s="15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</row>
    <row r="633" spans="1:17" ht="18.75" customHeight="1" x14ac:dyDescent="0.2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spans="1:17" s="19" customFormat="1" ht="18.75" customHeight="1" x14ac:dyDescent="0.25">
      <c r="A634" s="15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</row>
    <row r="635" spans="1:17" ht="18.75" customHeight="1" x14ac:dyDescent="0.2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spans="1:17" s="19" customFormat="1" ht="18.75" customHeight="1" x14ac:dyDescent="0.25">
      <c r="A636" s="15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</row>
    <row r="637" spans="1:17" ht="18.75" customHeight="1" x14ac:dyDescent="0.2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spans="1:17" s="19" customFormat="1" ht="18.75" customHeight="1" x14ac:dyDescent="0.25">
      <c r="A638" s="15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</row>
    <row r="639" spans="1:17" ht="18.75" customHeight="1" x14ac:dyDescent="0.2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spans="1:17" s="19" customFormat="1" ht="18.75" customHeight="1" x14ac:dyDescent="0.25">
      <c r="A640" s="15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</row>
    <row r="641" spans="1:17" ht="18.75" customHeight="1" x14ac:dyDescent="0.2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1:17" s="19" customFormat="1" ht="18.75" customHeight="1" x14ac:dyDescent="0.25">
      <c r="A642" s="15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</row>
    <row r="643" spans="1:17" ht="18.75" customHeight="1" x14ac:dyDescent="0.2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spans="1:17" s="19" customFormat="1" ht="18.75" customHeight="1" x14ac:dyDescent="0.25">
      <c r="A644" s="15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</row>
    <row r="645" spans="1:17" ht="18.75" customHeight="1" x14ac:dyDescent="0.2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spans="1:17" s="19" customFormat="1" ht="18.75" customHeight="1" x14ac:dyDescent="0.25">
      <c r="A646" s="15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</row>
    <row r="647" spans="1:17" ht="18.75" customHeight="1" x14ac:dyDescent="0.2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spans="1:17" s="19" customFormat="1" ht="18.75" customHeight="1" x14ac:dyDescent="0.25">
      <c r="A648" s="15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</row>
    <row r="649" spans="1:17" ht="18.75" customHeight="1" x14ac:dyDescent="0.2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spans="1:17" s="19" customFormat="1" ht="18.75" customHeight="1" x14ac:dyDescent="0.25">
      <c r="A650" s="15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</row>
    <row r="651" spans="1:17" ht="18.75" customHeight="1" x14ac:dyDescent="0.2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1:17" s="19" customFormat="1" ht="18.75" customHeight="1" x14ac:dyDescent="0.25">
      <c r="A652" s="15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</row>
    <row r="653" spans="1:17" ht="18.75" customHeight="1" x14ac:dyDescent="0.2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spans="1:17" s="19" customFormat="1" ht="18.75" customHeight="1" x14ac:dyDescent="0.25">
      <c r="A654" s="15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</row>
    <row r="655" spans="1:17" ht="18.75" customHeight="1" x14ac:dyDescent="0.2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spans="1:17" s="19" customFormat="1" ht="18.75" customHeight="1" x14ac:dyDescent="0.25">
      <c r="A656" s="15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</row>
    <row r="657" spans="1:17" ht="18.75" customHeight="1" x14ac:dyDescent="0.2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spans="1:17" s="19" customFormat="1" ht="18.75" customHeight="1" x14ac:dyDescent="0.25">
      <c r="A658" s="15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</row>
    <row r="659" spans="1:17" ht="18.75" customHeight="1" x14ac:dyDescent="0.2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spans="1:17" s="19" customFormat="1" ht="18.75" customHeight="1" x14ac:dyDescent="0.25">
      <c r="A660" s="15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</row>
    <row r="661" spans="1:17" ht="18.75" customHeight="1" x14ac:dyDescent="0.2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spans="1:17" s="19" customFormat="1" ht="18.75" customHeight="1" x14ac:dyDescent="0.25">
      <c r="A662" s="15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</row>
    <row r="663" spans="1:17" ht="18.75" customHeight="1" x14ac:dyDescent="0.2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spans="1:17" s="19" customFormat="1" ht="18.75" customHeight="1" x14ac:dyDescent="0.25">
      <c r="A664" s="15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</row>
    <row r="665" spans="1:17" ht="18.75" customHeight="1" x14ac:dyDescent="0.2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spans="1:17" s="19" customFormat="1" ht="18.75" customHeight="1" x14ac:dyDescent="0.25">
      <c r="A666" s="15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</row>
    <row r="667" spans="1:17" ht="18.75" customHeight="1" x14ac:dyDescent="0.2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spans="1:17" s="19" customFormat="1" ht="18.75" customHeight="1" x14ac:dyDescent="0.25">
      <c r="A668" s="15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</row>
    <row r="669" spans="1:17" ht="18.75" customHeight="1" x14ac:dyDescent="0.2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spans="1:17" s="19" customFormat="1" ht="18.75" customHeight="1" x14ac:dyDescent="0.25">
      <c r="A670" s="15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</row>
    <row r="671" spans="1:17" ht="18.75" customHeight="1" x14ac:dyDescent="0.2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spans="1:17" s="19" customFormat="1" ht="18.75" customHeight="1" x14ac:dyDescent="0.25">
      <c r="A672" s="15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</row>
    <row r="673" spans="1:17" ht="18.75" customHeight="1" x14ac:dyDescent="0.2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</row>
    <row r="674" spans="1:17" s="19" customFormat="1" ht="18.75" customHeight="1" x14ac:dyDescent="0.25">
      <c r="A674" s="15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</row>
    <row r="675" spans="1:17" ht="18.75" customHeight="1" x14ac:dyDescent="0.2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spans="1:17" s="19" customFormat="1" ht="18.75" customHeight="1" x14ac:dyDescent="0.25">
      <c r="A676" s="15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</row>
    <row r="677" spans="1:17" ht="18.75" customHeight="1" x14ac:dyDescent="0.2"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spans="1:17" s="19" customFormat="1" ht="18.75" customHeight="1" x14ac:dyDescent="0.25">
      <c r="A678" s="15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</row>
    <row r="679" spans="1:17" ht="18.75" customHeight="1" x14ac:dyDescent="0.2"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spans="1:17" s="19" customFormat="1" ht="18.75" customHeight="1" x14ac:dyDescent="0.25">
      <c r="A680" s="15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</row>
    <row r="681" spans="1:17" ht="18.75" customHeight="1" x14ac:dyDescent="0.2"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</row>
    <row r="682" spans="1:17" s="19" customFormat="1" ht="18.75" customHeight="1" x14ac:dyDescent="0.25">
      <c r="A682" s="15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</row>
    <row r="683" spans="1:17" ht="18.75" customHeight="1" x14ac:dyDescent="0.2"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</row>
    <row r="684" spans="1:17" s="19" customFormat="1" ht="18.75" customHeight="1" x14ac:dyDescent="0.25">
      <c r="A684" s="15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</row>
    <row r="685" spans="1:17" ht="18.75" customHeight="1" x14ac:dyDescent="0.2"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</row>
    <row r="686" spans="1:17" s="19" customFormat="1" ht="18.75" customHeight="1" x14ac:dyDescent="0.25">
      <c r="A686" s="15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</row>
    <row r="687" spans="1:17" ht="18.75" customHeight="1" x14ac:dyDescent="0.2"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</row>
    <row r="688" spans="1:17" s="19" customFormat="1" ht="18.75" customHeight="1" x14ac:dyDescent="0.25">
      <c r="A688" s="15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</row>
    <row r="689" spans="1:17" ht="18.75" customHeight="1" x14ac:dyDescent="0.2"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</row>
    <row r="690" spans="1:17" s="19" customFormat="1" ht="18.75" customHeight="1" x14ac:dyDescent="0.25">
      <c r="A690" s="15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</row>
    <row r="691" spans="1:17" ht="18.75" customHeight="1" x14ac:dyDescent="0.2"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</row>
    <row r="692" spans="1:17" s="19" customFormat="1" ht="18.75" customHeight="1" x14ac:dyDescent="0.25">
      <c r="A692" s="15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</row>
    <row r="693" spans="1:17" ht="18.75" customHeight="1" x14ac:dyDescent="0.2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</row>
    <row r="694" spans="1:17" s="19" customFormat="1" ht="18.75" customHeight="1" x14ac:dyDescent="0.25">
      <c r="A694" s="15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</row>
    <row r="695" spans="1:17" ht="18.75" customHeight="1" x14ac:dyDescent="0.2"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</row>
    <row r="696" spans="1:17" s="19" customFormat="1" ht="18.75" customHeight="1" x14ac:dyDescent="0.25">
      <c r="A696" s="15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</row>
    <row r="697" spans="1:17" ht="18.75" customHeight="1" x14ac:dyDescent="0.2"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</row>
    <row r="698" spans="1:17" s="19" customFormat="1" ht="18.75" customHeight="1" x14ac:dyDescent="0.25">
      <c r="A698" s="15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</row>
    <row r="699" spans="1:17" ht="18.75" customHeight="1" x14ac:dyDescent="0.2"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</row>
    <row r="700" spans="1:17" s="19" customFormat="1" ht="18.75" customHeight="1" x14ac:dyDescent="0.25">
      <c r="A700" s="15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</row>
    <row r="701" spans="1:17" ht="18.75" customHeight="1" x14ac:dyDescent="0.2"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</row>
    <row r="702" spans="1:17" s="19" customFormat="1" ht="18.75" customHeight="1" x14ac:dyDescent="0.25">
      <c r="A702" s="15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</row>
    <row r="703" spans="1:17" ht="18.75" customHeight="1" x14ac:dyDescent="0.2"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</row>
    <row r="704" spans="1:17" s="19" customFormat="1" ht="18.75" customHeight="1" x14ac:dyDescent="0.25">
      <c r="A704" s="15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</row>
    <row r="705" spans="1:17" ht="18.75" customHeight="1" x14ac:dyDescent="0.2"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</row>
    <row r="706" spans="1:17" s="19" customFormat="1" ht="18.75" customHeight="1" x14ac:dyDescent="0.25">
      <c r="A706" s="15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</row>
    <row r="707" spans="1:17" ht="18.75" customHeight="1" x14ac:dyDescent="0.2"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</row>
    <row r="708" spans="1:17" s="19" customFormat="1" ht="18.75" customHeight="1" x14ac:dyDescent="0.25">
      <c r="A708" s="15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</row>
    <row r="709" spans="1:17" ht="18.75" customHeight="1" x14ac:dyDescent="0.2"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</row>
    <row r="710" spans="1:17" s="19" customFormat="1" ht="18.75" customHeight="1" x14ac:dyDescent="0.25">
      <c r="A710" s="15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</row>
    <row r="711" spans="1:17" ht="18.75" customHeight="1" x14ac:dyDescent="0.2"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</row>
    <row r="712" spans="1:17" s="19" customFormat="1" ht="18.75" customHeight="1" x14ac:dyDescent="0.25">
      <c r="A712" s="15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</row>
    <row r="713" spans="1:17" ht="18.75" customHeight="1" x14ac:dyDescent="0.2"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</row>
    <row r="714" spans="1:17" s="19" customFormat="1" ht="18.75" customHeight="1" x14ac:dyDescent="0.25">
      <c r="A714" s="15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</row>
    <row r="715" spans="1:17" ht="18.75" customHeight="1" x14ac:dyDescent="0.2"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</row>
    <row r="716" spans="1:17" s="19" customFormat="1" ht="18.75" customHeight="1" x14ac:dyDescent="0.25">
      <c r="A716" s="15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</row>
    <row r="717" spans="1:17" ht="18.75" customHeight="1" x14ac:dyDescent="0.2"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</row>
    <row r="718" spans="1:17" s="19" customFormat="1" ht="18.75" customHeight="1" x14ac:dyDescent="0.25">
      <c r="A718" s="15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</row>
    <row r="719" spans="1:17" ht="18.75" customHeight="1" x14ac:dyDescent="0.2"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</row>
    <row r="720" spans="1:17" s="19" customFormat="1" ht="18.75" customHeight="1" x14ac:dyDescent="0.25">
      <c r="A720" s="15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</row>
    <row r="721" spans="1:17" ht="18.75" customHeight="1" x14ac:dyDescent="0.2"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</row>
    <row r="722" spans="1:17" s="19" customFormat="1" ht="18.75" customHeight="1" x14ac:dyDescent="0.25">
      <c r="A722" s="15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</row>
    <row r="723" spans="1:17" ht="18.75" customHeight="1" x14ac:dyDescent="0.2"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</row>
    <row r="724" spans="1:17" s="19" customFormat="1" ht="18.75" customHeight="1" x14ac:dyDescent="0.25">
      <c r="A724" s="15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</row>
    <row r="725" spans="1:17" ht="18.75" customHeight="1" x14ac:dyDescent="0.2"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</row>
    <row r="726" spans="1:17" s="19" customFormat="1" ht="18.75" customHeight="1" x14ac:dyDescent="0.25">
      <c r="A726" s="15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</row>
    <row r="727" spans="1:17" ht="18.75" customHeight="1" x14ac:dyDescent="0.2"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8" spans="1:17" s="19" customFormat="1" ht="18.75" customHeight="1" x14ac:dyDescent="0.25">
      <c r="A728" s="15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</row>
    <row r="729" spans="1:17" ht="18.75" customHeight="1" x14ac:dyDescent="0.2"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spans="1:17" s="19" customFormat="1" ht="18.75" customHeight="1" x14ac:dyDescent="0.25">
      <c r="A730" s="15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</row>
    <row r="731" spans="1:17" ht="18.75" customHeight="1" x14ac:dyDescent="0.2"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</row>
    <row r="732" spans="1:17" s="19" customFormat="1" ht="18.75" customHeight="1" x14ac:dyDescent="0.25">
      <c r="A732" s="15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</row>
    <row r="733" spans="1:17" ht="18.75" customHeight="1" x14ac:dyDescent="0.2"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</row>
    <row r="734" spans="1:17" s="19" customFormat="1" ht="18.75" customHeight="1" x14ac:dyDescent="0.25">
      <c r="A734" s="15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</row>
    <row r="735" spans="1:17" ht="18.75" customHeight="1" x14ac:dyDescent="0.2"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</row>
    <row r="736" spans="1:17" s="19" customFormat="1" ht="18.75" customHeight="1" x14ac:dyDescent="0.25">
      <c r="A736" s="15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</row>
    <row r="737" spans="1:17" ht="18.75" customHeight="1" x14ac:dyDescent="0.2"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</row>
    <row r="738" spans="1:17" s="19" customFormat="1" ht="18.75" customHeight="1" x14ac:dyDescent="0.25">
      <c r="A738" s="15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</row>
    <row r="739" spans="1:17" ht="18.75" customHeight="1" x14ac:dyDescent="0.2"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</row>
    <row r="740" spans="1:17" s="19" customFormat="1" ht="18.75" customHeight="1" x14ac:dyDescent="0.25">
      <c r="A740" s="15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</row>
    <row r="741" spans="1:17" ht="18.75" customHeight="1" x14ac:dyDescent="0.2"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</row>
    <row r="742" spans="1:17" s="19" customFormat="1" ht="18.75" customHeight="1" x14ac:dyDescent="0.25">
      <c r="A742" s="15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</row>
    <row r="743" spans="1:17" ht="18.75" customHeight="1" x14ac:dyDescent="0.2"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spans="1:17" s="19" customFormat="1" ht="18.75" customHeight="1" x14ac:dyDescent="0.25">
      <c r="A744" s="15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</row>
    <row r="745" spans="1:17" ht="18.75" customHeight="1" x14ac:dyDescent="0.2"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</row>
    <row r="746" spans="1:17" s="19" customFormat="1" ht="18.75" customHeight="1" x14ac:dyDescent="0.25">
      <c r="A746" s="15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</row>
    <row r="747" spans="1:17" ht="18.75" customHeight="1" x14ac:dyDescent="0.2"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</row>
    <row r="748" spans="1:17" s="19" customFormat="1" ht="18.75" customHeight="1" x14ac:dyDescent="0.25">
      <c r="A748" s="15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</row>
    <row r="749" spans="1:17" ht="18.75" customHeight="1" x14ac:dyDescent="0.2"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</row>
    <row r="750" spans="1:17" s="19" customFormat="1" ht="18.75" customHeight="1" x14ac:dyDescent="0.25">
      <c r="A750" s="15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</row>
    <row r="751" spans="1:17" ht="18.75" customHeight="1" x14ac:dyDescent="0.2"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</row>
    <row r="752" spans="1:17" s="19" customFormat="1" ht="18.75" customHeight="1" x14ac:dyDescent="0.25">
      <c r="A752" s="15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</row>
    <row r="753" spans="1:17" ht="18.75" customHeight="1" x14ac:dyDescent="0.2"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4" spans="1:17" s="19" customFormat="1" ht="18.75" customHeight="1" x14ac:dyDescent="0.25">
      <c r="A754" s="15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</row>
    <row r="755" spans="1:17" ht="18.75" customHeight="1" x14ac:dyDescent="0.2"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spans="1:17" s="19" customFormat="1" ht="18.75" customHeight="1" x14ac:dyDescent="0.25">
      <c r="A756" s="15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</row>
    <row r="757" spans="1:17" ht="18.75" customHeight="1" x14ac:dyDescent="0.2"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</row>
    <row r="758" spans="1:17" s="19" customFormat="1" ht="18.75" customHeight="1" x14ac:dyDescent="0.25">
      <c r="A758" s="15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</row>
    <row r="759" spans="1:17" ht="18.75" customHeight="1" x14ac:dyDescent="0.2"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</row>
    <row r="760" spans="1:17" s="19" customFormat="1" ht="18.75" customHeight="1" x14ac:dyDescent="0.25">
      <c r="A760" s="15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</row>
    <row r="761" spans="1:17" ht="18.75" customHeight="1" x14ac:dyDescent="0.2"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</row>
    <row r="762" spans="1:17" s="19" customFormat="1" ht="18.75" customHeight="1" x14ac:dyDescent="0.25">
      <c r="A762" s="15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</row>
    <row r="763" spans="1:17" ht="18.75" customHeight="1" x14ac:dyDescent="0.2"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</row>
    <row r="764" spans="1:17" s="19" customFormat="1" ht="18.75" customHeight="1" x14ac:dyDescent="0.25">
      <c r="A764" s="15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</row>
    <row r="765" spans="1:17" ht="18.75" customHeight="1" x14ac:dyDescent="0.2"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</row>
    <row r="766" spans="1:17" s="19" customFormat="1" ht="18.75" customHeight="1" x14ac:dyDescent="0.25">
      <c r="A766" s="15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</row>
    <row r="767" spans="1:17" ht="18.75" customHeight="1" x14ac:dyDescent="0.2"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</row>
    <row r="768" spans="1:17" s="19" customFormat="1" ht="18.75" customHeight="1" x14ac:dyDescent="0.25">
      <c r="A768" s="15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</row>
    <row r="769" spans="1:17" ht="18.75" customHeight="1" x14ac:dyDescent="0.2"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</row>
    <row r="770" spans="1:17" s="19" customFormat="1" ht="18.75" customHeight="1" x14ac:dyDescent="0.25">
      <c r="A770" s="15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</row>
    <row r="771" spans="1:17" ht="18.75" customHeight="1" x14ac:dyDescent="0.2"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</row>
    <row r="772" spans="1:17" s="19" customFormat="1" ht="18.75" customHeight="1" x14ac:dyDescent="0.25">
      <c r="A772" s="15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</row>
    <row r="773" spans="1:17" ht="18.75" customHeight="1" x14ac:dyDescent="0.2"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</row>
    <row r="774" spans="1:17" s="19" customFormat="1" ht="18.75" customHeight="1" x14ac:dyDescent="0.25">
      <c r="A774" s="15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</row>
    <row r="775" spans="1:17" ht="18.75" customHeight="1" x14ac:dyDescent="0.2"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</row>
    <row r="776" spans="1:17" s="19" customFormat="1" ht="18.75" customHeight="1" x14ac:dyDescent="0.25">
      <c r="A776" s="15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</row>
    <row r="777" spans="1:17" ht="18.75" customHeight="1" x14ac:dyDescent="0.2"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</row>
    <row r="778" spans="1:17" s="19" customFormat="1" ht="18.75" customHeight="1" x14ac:dyDescent="0.25">
      <c r="A778" s="15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</row>
    <row r="779" spans="1:17" ht="18.75" customHeight="1" x14ac:dyDescent="0.2"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0" spans="1:17" s="19" customFormat="1" ht="18.75" customHeight="1" x14ac:dyDescent="0.25">
      <c r="A780" s="15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</row>
    <row r="781" spans="1:17" ht="18.75" customHeight="1" x14ac:dyDescent="0.2"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spans="1:17" s="19" customFormat="1" ht="18.75" customHeight="1" x14ac:dyDescent="0.25">
      <c r="A782" s="15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</row>
    <row r="783" spans="1:17" ht="18.75" customHeight="1" x14ac:dyDescent="0.2"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</row>
    <row r="784" spans="1:17" s="19" customFormat="1" ht="18.75" customHeight="1" x14ac:dyDescent="0.25">
      <c r="A784" s="15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</row>
    <row r="785" spans="1:17" ht="18.75" customHeight="1" x14ac:dyDescent="0.2"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</row>
    <row r="786" spans="1:17" s="19" customFormat="1" ht="18.75" customHeight="1" x14ac:dyDescent="0.25">
      <c r="A786" s="15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</row>
    <row r="787" spans="1:17" ht="18.75" customHeight="1" x14ac:dyDescent="0.2"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</row>
    <row r="788" spans="1:17" s="19" customFormat="1" ht="18.75" customHeight="1" x14ac:dyDescent="0.25">
      <c r="A788" s="15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</row>
    <row r="789" spans="1:17" ht="18.75" customHeight="1" x14ac:dyDescent="0.2"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</row>
    <row r="790" spans="1:17" s="19" customFormat="1" ht="18.75" customHeight="1" x14ac:dyDescent="0.25">
      <c r="A790" s="15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</row>
    <row r="791" spans="1:17" ht="18.75" customHeight="1" x14ac:dyDescent="0.2"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</row>
    <row r="792" spans="1:17" s="19" customFormat="1" ht="18.75" customHeight="1" x14ac:dyDescent="0.25">
      <c r="A792" s="15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</row>
    <row r="793" spans="1:17" ht="18.75" customHeight="1" x14ac:dyDescent="0.2"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spans="1:17" s="19" customFormat="1" ht="18.75" customHeight="1" x14ac:dyDescent="0.25">
      <c r="A794" s="15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</row>
    <row r="795" spans="1:17" ht="18.75" customHeight="1" x14ac:dyDescent="0.2"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</row>
    <row r="796" spans="1:17" s="19" customFormat="1" ht="18.75" customHeight="1" x14ac:dyDescent="0.25">
      <c r="A796" s="15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</row>
    <row r="797" spans="1:17" ht="18.75" customHeight="1" x14ac:dyDescent="0.2"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</row>
    <row r="798" spans="1:17" s="19" customFormat="1" ht="18.75" customHeight="1" x14ac:dyDescent="0.25">
      <c r="A798" s="15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</row>
    <row r="799" spans="1:17" ht="18.75" customHeight="1" x14ac:dyDescent="0.2"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</row>
    <row r="800" spans="1:17" s="19" customFormat="1" ht="18.75" customHeight="1" x14ac:dyDescent="0.25">
      <c r="A800" s="15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</row>
    <row r="801" spans="1:17" ht="18.75" customHeight="1" x14ac:dyDescent="0.2"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</row>
    <row r="802" spans="1:17" s="19" customFormat="1" ht="18.75" customHeight="1" x14ac:dyDescent="0.25">
      <c r="A802" s="15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</row>
    <row r="803" spans="1:17" ht="18.75" customHeight="1" x14ac:dyDescent="0.2"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</row>
    <row r="804" spans="1:17" s="19" customFormat="1" ht="18.75" customHeight="1" x14ac:dyDescent="0.25">
      <c r="A804" s="15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</row>
    <row r="805" spans="1:17" ht="18.75" customHeight="1" x14ac:dyDescent="0.2"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</row>
    <row r="806" spans="1:17" s="19" customFormat="1" ht="18.75" customHeight="1" x14ac:dyDescent="0.25">
      <c r="A806" s="15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</row>
    <row r="807" spans="1:17" ht="18.75" customHeight="1" x14ac:dyDescent="0.2"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</row>
    <row r="808" spans="1:17" s="19" customFormat="1" ht="18.75" customHeight="1" x14ac:dyDescent="0.25">
      <c r="A808" s="15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</row>
    <row r="809" spans="1:17" ht="18.75" customHeight="1" x14ac:dyDescent="0.2"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</row>
    <row r="810" spans="1:17" s="19" customFormat="1" ht="18.75" customHeight="1" x14ac:dyDescent="0.25">
      <c r="A810" s="15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</row>
    <row r="811" spans="1:17" ht="18.75" customHeight="1" x14ac:dyDescent="0.2"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</row>
    <row r="812" spans="1:17" s="19" customFormat="1" ht="18.75" customHeight="1" x14ac:dyDescent="0.25">
      <c r="A812" s="15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</row>
    <row r="813" spans="1:17" ht="18.75" customHeight="1" x14ac:dyDescent="0.2"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</row>
    <row r="814" spans="1:17" s="19" customFormat="1" ht="18.75" customHeight="1" x14ac:dyDescent="0.25">
      <c r="A814" s="15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</row>
    <row r="815" spans="1:17" ht="18.75" customHeight="1" x14ac:dyDescent="0.2"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</row>
    <row r="816" spans="1:17" s="19" customFormat="1" ht="18.75" customHeight="1" x14ac:dyDescent="0.25">
      <c r="A816" s="15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</row>
    <row r="817" spans="1:17" ht="18.7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</row>
    <row r="818" spans="1:17" s="19" customFormat="1" ht="18.75" customHeight="1" x14ac:dyDescent="0.25">
      <c r="A818" s="15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</row>
    <row r="819" spans="1:17" ht="18.7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</row>
    <row r="820" spans="1:17" s="19" customFormat="1" ht="18.75" customHeight="1" x14ac:dyDescent="0.25">
      <c r="A820" s="15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</row>
    <row r="821" spans="1:17" ht="18.75" customHeight="1" x14ac:dyDescent="0.2"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</row>
    <row r="822" spans="1:17" s="19" customFormat="1" ht="18.75" customHeight="1" x14ac:dyDescent="0.25">
      <c r="A822" s="15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</row>
    <row r="823" spans="1:17" ht="18.75" customHeight="1" x14ac:dyDescent="0.2"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</row>
    <row r="824" spans="1:17" s="19" customFormat="1" ht="18.75" customHeight="1" x14ac:dyDescent="0.25">
      <c r="A824" s="15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</row>
    <row r="825" spans="1:17" ht="18.75" customHeight="1" x14ac:dyDescent="0.2"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</row>
    <row r="826" spans="1:17" s="19" customFormat="1" ht="18.75" customHeight="1" x14ac:dyDescent="0.25">
      <c r="A826" s="15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</row>
    <row r="827" spans="1:17" ht="18.75" customHeight="1" x14ac:dyDescent="0.2"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</row>
    <row r="828" spans="1:17" s="19" customFormat="1" ht="18.75" customHeight="1" x14ac:dyDescent="0.25">
      <c r="A828" s="15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</row>
    <row r="829" spans="1:17" ht="18.75" customHeight="1" x14ac:dyDescent="0.2"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</row>
    <row r="830" spans="1:17" s="19" customFormat="1" ht="18.75" customHeight="1" x14ac:dyDescent="0.25">
      <c r="A830" s="15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</row>
    <row r="831" spans="1:17" ht="18.75" customHeight="1" x14ac:dyDescent="0.2"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</row>
    <row r="832" spans="1:17" s="19" customFormat="1" ht="18.75" customHeight="1" x14ac:dyDescent="0.25">
      <c r="A832" s="15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</row>
    <row r="833" spans="1:17" ht="18.75" customHeight="1" x14ac:dyDescent="0.2"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</row>
    <row r="834" spans="1:17" s="19" customFormat="1" ht="18.75" customHeight="1" x14ac:dyDescent="0.25">
      <c r="A834" s="15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</row>
    <row r="835" spans="1:17" ht="18.75" customHeight="1" x14ac:dyDescent="0.2"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</row>
    <row r="836" spans="1:17" s="19" customFormat="1" ht="18.75" customHeight="1" x14ac:dyDescent="0.25">
      <c r="A836" s="15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</row>
    <row r="837" spans="1:17" ht="18.75" customHeight="1" x14ac:dyDescent="0.2"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</row>
    <row r="838" spans="1:17" s="19" customFormat="1" ht="18.75" customHeight="1" x14ac:dyDescent="0.25">
      <c r="A838" s="15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</row>
    <row r="839" spans="1:17" ht="18.75" customHeight="1" x14ac:dyDescent="0.2"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</row>
    <row r="840" spans="1:17" s="19" customFormat="1" ht="18.75" customHeight="1" x14ac:dyDescent="0.25">
      <c r="A840" s="15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</row>
    <row r="841" spans="1:17" ht="18.75" customHeight="1" x14ac:dyDescent="0.2"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</row>
    <row r="842" spans="1:17" s="19" customFormat="1" ht="18.75" customHeight="1" x14ac:dyDescent="0.25">
      <c r="A842" s="15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</row>
    <row r="843" spans="1:17" ht="18.75" customHeight="1" x14ac:dyDescent="0.2"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</row>
    <row r="844" spans="1:17" s="19" customFormat="1" ht="18.75" customHeight="1" x14ac:dyDescent="0.25">
      <c r="A844" s="15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</row>
    <row r="845" spans="1:17" ht="18.75" customHeight="1" x14ac:dyDescent="0.2"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</row>
    <row r="846" spans="1:17" s="19" customFormat="1" ht="18.75" customHeight="1" x14ac:dyDescent="0.25">
      <c r="A846" s="15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</row>
    <row r="847" spans="1:17" ht="18.75" customHeight="1" x14ac:dyDescent="0.2"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</row>
    <row r="848" spans="1:17" s="19" customFormat="1" ht="18.75" customHeight="1" x14ac:dyDescent="0.25">
      <c r="A848" s="15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</row>
    <row r="849" spans="1:17" ht="18.75" customHeight="1" x14ac:dyDescent="0.2"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</row>
    <row r="850" spans="1:17" s="19" customFormat="1" ht="18.75" customHeight="1" x14ac:dyDescent="0.25">
      <c r="A850" s="15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</row>
    <row r="851" spans="1:17" ht="18.75" customHeight="1" x14ac:dyDescent="0.2"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</row>
    <row r="852" spans="1:17" s="19" customFormat="1" ht="18.75" customHeight="1" x14ac:dyDescent="0.25">
      <c r="A852" s="15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</row>
    <row r="853" spans="1:17" ht="18.75" customHeight="1" x14ac:dyDescent="0.2"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</row>
    <row r="854" spans="1:17" s="19" customFormat="1" ht="18.75" customHeight="1" x14ac:dyDescent="0.25">
      <c r="A854" s="15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</row>
    <row r="855" spans="1:17" ht="18.75" customHeight="1" x14ac:dyDescent="0.2"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</row>
    <row r="856" spans="1:17" s="19" customFormat="1" ht="18.75" customHeight="1" x14ac:dyDescent="0.25">
      <c r="A856" s="15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</row>
    <row r="857" spans="1:17" ht="18.75" customHeight="1" x14ac:dyDescent="0.2"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</row>
    <row r="858" spans="1:17" s="19" customFormat="1" ht="18.75" customHeight="1" x14ac:dyDescent="0.25">
      <c r="A858" s="15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</row>
    <row r="859" spans="1:17" ht="18.75" customHeight="1" x14ac:dyDescent="0.2"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</row>
    <row r="860" spans="1:17" s="19" customFormat="1" ht="18.75" customHeight="1" x14ac:dyDescent="0.25">
      <c r="A860" s="15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</row>
    <row r="861" spans="1:17" ht="18.75" customHeight="1" x14ac:dyDescent="0.2"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</row>
    <row r="862" spans="1:17" s="19" customFormat="1" ht="18.75" customHeight="1" x14ac:dyDescent="0.25">
      <c r="A862" s="15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</row>
    <row r="863" spans="1:17" ht="18.75" customHeight="1" x14ac:dyDescent="0.2"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</row>
    <row r="864" spans="1:17" s="19" customFormat="1" ht="18.75" customHeight="1" x14ac:dyDescent="0.25">
      <c r="A864" s="15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</row>
    <row r="865" spans="1:17" ht="18.75" customHeight="1" x14ac:dyDescent="0.2"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</row>
    <row r="866" spans="1:17" s="19" customFormat="1" ht="18.75" customHeight="1" x14ac:dyDescent="0.25">
      <c r="A866" s="15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</row>
    <row r="867" spans="1:17" ht="18.75" customHeight="1" x14ac:dyDescent="0.2"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</row>
    <row r="868" spans="1:17" s="19" customFormat="1" ht="18.75" customHeight="1" x14ac:dyDescent="0.25">
      <c r="A868" s="15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</row>
    <row r="869" spans="1:17" ht="18.75" customHeight="1" x14ac:dyDescent="0.2"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</row>
    <row r="870" spans="1:17" s="19" customFormat="1" ht="18.75" customHeight="1" x14ac:dyDescent="0.25">
      <c r="A870" s="15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</row>
    <row r="871" spans="1:17" ht="18.75" customHeight="1" x14ac:dyDescent="0.2"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</row>
    <row r="872" spans="1:17" s="19" customFormat="1" ht="18.75" customHeight="1" x14ac:dyDescent="0.25">
      <c r="A872" s="15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</row>
    <row r="873" spans="1:17" ht="18.75" customHeight="1" x14ac:dyDescent="0.2"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</row>
    <row r="874" spans="1:17" s="19" customFormat="1" ht="18.75" customHeight="1" x14ac:dyDescent="0.25">
      <c r="A874" s="15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</row>
    <row r="875" spans="1:17" ht="18.75" customHeight="1" x14ac:dyDescent="0.2"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</row>
    <row r="876" spans="1:17" s="19" customFormat="1" ht="18.75" customHeight="1" x14ac:dyDescent="0.25">
      <c r="A876" s="15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</row>
    <row r="877" spans="1:17" ht="18.75" customHeight="1" x14ac:dyDescent="0.2"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</row>
    <row r="878" spans="1:17" s="19" customFormat="1" ht="18.75" customHeight="1" x14ac:dyDescent="0.25">
      <c r="A878" s="15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</row>
    <row r="879" spans="1:17" ht="18.75" customHeight="1" x14ac:dyDescent="0.2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</row>
    <row r="880" spans="1:17" s="19" customFormat="1" ht="18.75" customHeight="1" x14ac:dyDescent="0.25">
      <c r="A880" s="15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</row>
    <row r="881" spans="1:17" ht="18.75" customHeight="1" x14ac:dyDescent="0.2"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</row>
    <row r="882" spans="1:17" s="19" customFormat="1" ht="18.75" customHeight="1" x14ac:dyDescent="0.25">
      <c r="A882" s="15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</row>
    <row r="883" spans="1:17" ht="18.75" customHeight="1" x14ac:dyDescent="0.2"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</row>
    <row r="884" spans="1:17" s="19" customFormat="1" ht="18.75" customHeight="1" x14ac:dyDescent="0.25">
      <c r="A884" s="15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</row>
    <row r="885" spans="1:17" ht="18.75" customHeight="1" x14ac:dyDescent="0.2"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</row>
    <row r="886" spans="1:17" s="19" customFormat="1" ht="18.75" customHeight="1" x14ac:dyDescent="0.25">
      <c r="A886" s="15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</row>
    <row r="887" spans="1:17" ht="18.75" customHeight="1" x14ac:dyDescent="0.2"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</row>
    <row r="888" spans="1:17" s="19" customFormat="1" ht="18.75" customHeight="1" x14ac:dyDescent="0.25">
      <c r="A888" s="15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</row>
    <row r="889" spans="1:17" ht="18.75" customHeight="1" x14ac:dyDescent="0.2"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</row>
    <row r="890" spans="1:17" s="19" customFormat="1" ht="18.75" customHeight="1" x14ac:dyDescent="0.25">
      <c r="A890" s="15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</row>
    <row r="891" spans="1:17" ht="18.75" customHeight="1" x14ac:dyDescent="0.2"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</row>
    <row r="892" spans="1:17" s="19" customFormat="1" ht="18.75" customHeight="1" x14ac:dyDescent="0.25">
      <c r="A892" s="15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</row>
    <row r="893" spans="1:17" ht="18.75" customHeight="1" x14ac:dyDescent="0.2"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</row>
    <row r="894" spans="1:17" s="19" customFormat="1" ht="18.75" customHeight="1" x14ac:dyDescent="0.25">
      <c r="A894" s="15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</row>
    <row r="895" spans="1:17" ht="18.75" customHeight="1" x14ac:dyDescent="0.2"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</row>
    <row r="896" spans="1:17" s="19" customFormat="1" ht="18.75" customHeight="1" x14ac:dyDescent="0.25">
      <c r="A896" s="15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</row>
    <row r="897" spans="1:17" ht="18.75" customHeight="1" x14ac:dyDescent="0.2"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</row>
    <row r="898" spans="1:17" s="19" customFormat="1" ht="18.75" customHeight="1" x14ac:dyDescent="0.25">
      <c r="A898" s="15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</row>
    <row r="899" spans="1:17" ht="18.75" customHeight="1" x14ac:dyDescent="0.2"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</row>
    <row r="900" spans="1:17" s="19" customFormat="1" ht="18.75" customHeight="1" x14ac:dyDescent="0.25">
      <c r="A900" s="15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</row>
    <row r="901" spans="1:17" ht="18.75" customHeight="1" x14ac:dyDescent="0.2"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</row>
    <row r="902" spans="1:17" s="19" customFormat="1" ht="18.75" customHeight="1" x14ac:dyDescent="0.25">
      <c r="A902" s="15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</row>
    <row r="903" spans="1:17" ht="18.75" customHeight="1" x14ac:dyDescent="0.2"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</row>
    <row r="904" spans="1:17" s="19" customFormat="1" ht="18.75" customHeight="1" x14ac:dyDescent="0.25">
      <c r="A904" s="15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</row>
    <row r="905" spans="1:17" ht="18.75" customHeight="1" x14ac:dyDescent="0.2"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</row>
    <row r="906" spans="1:17" s="19" customFormat="1" ht="18.75" customHeight="1" x14ac:dyDescent="0.25">
      <c r="A906" s="15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</row>
    <row r="907" spans="1:17" ht="18.75" customHeight="1" x14ac:dyDescent="0.2"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spans="1:17" s="19" customFormat="1" ht="18.75" customHeight="1" x14ac:dyDescent="0.25">
      <c r="A908" s="15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</row>
    <row r="909" spans="1:17" ht="18.75" customHeight="1" x14ac:dyDescent="0.2"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spans="1:17" s="19" customFormat="1" ht="18.75" customHeight="1" x14ac:dyDescent="0.25">
      <c r="A910" s="15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</row>
    <row r="911" spans="1:17" ht="18.75" customHeight="1" x14ac:dyDescent="0.2"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spans="1:17" s="19" customFormat="1" ht="18.75" customHeight="1" x14ac:dyDescent="0.25">
      <c r="A912" s="15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</row>
    <row r="913" spans="1:17" ht="18.75" customHeight="1" x14ac:dyDescent="0.2"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spans="1:17" s="19" customFormat="1" ht="18.75" customHeight="1" x14ac:dyDescent="0.25">
      <c r="A914" s="15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</row>
    <row r="915" spans="1:17" ht="18.75" customHeight="1" x14ac:dyDescent="0.2"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spans="1:17" s="19" customFormat="1" ht="18.75" customHeight="1" x14ac:dyDescent="0.25">
      <c r="A916" s="15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</row>
    <row r="917" spans="1:17" ht="18.75" customHeight="1" x14ac:dyDescent="0.2"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spans="1:17" s="19" customFormat="1" ht="18.75" customHeight="1" x14ac:dyDescent="0.25">
      <c r="A918" s="15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</row>
    <row r="919" spans="1:17" ht="18.75" customHeight="1" x14ac:dyDescent="0.2"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spans="1:17" s="19" customFormat="1" ht="18.75" customHeight="1" x14ac:dyDescent="0.25">
      <c r="A920" s="15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</row>
    <row r="921" spans="1:17" ht="18.75" customHeight="1" x14ac:dyDescent="0.2"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spans="1:17" s="19" customFormat="1" ht="18.75" customHeight="1" x14ac:dyDescent="0.25">
      <c r="A922" s="15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</row>
    <row r="923" spans="1:17" ht="18.75" customHeight="1" x14ac:dyDescent="0.2"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1:17" s="19" customFormat="1" ht="18.75" customHeight="1" x14ac:dyDescent="0.25">
      <c r="A924" s="15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</row>
    <row r="925" spans="1:17" ht="18.75" customHeight="1" x14ac:dyDescent="0.2"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spans="1:17" s="19" customFormat="1" ht="18.75" customHeight="1" x14ac:dyDescent="0.25">
      <c r="A926" s="15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</row>
    <row r="927" spans="1:17" ht="18.75" customHeight="1" x14ac:dyDescent="0.2"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spans="1:17" s="19" customFormat="1" ht="18.75" customHeight="1" x14ac:dyDescent="0.25">
      <c r="A928" s="15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</row>
    <row r="929" spans="1:17" ht="18.75" customHeight="1" x14ac:dyDescent="0.2"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spans="1:17" s="19" customFormat="1" ht="18.75" customHeight="1" x14ac:dyDescent="0.25">
      <c r="A930" s="15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</row>
    <row r="931" spans="1:17" ht="18.75" customHeight="1" x14ac:dyDescent="0.2"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spans="1:17" s="19" customFormat="1" ht="18.75" customHeight="1" x14ac:dyDescent="0.25">
      <c r="A932" s="15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</row>
    <row r="933" spans="1:17" ht="18.75" customHeight="1" x14ac:dyDescent="0.2"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spans="1:17" s="19" customFormat="1" ht="18.75" customHeight="1" x14ac:dyDescent="0.25">
      <c r="A934" s="15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</row>
    <row r="935" spans="1:17" ht="18.75" customHeight="1" x14ac:dyDescent="0.2"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spans="1:17" s="19" customFormat="1" ht="18.75" customHeight="1" x14ac:dyDescent="0.25">
      <c r="A936" s="15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</row>
    <row r="937" spans="1:17" ht="18.75" customHeight="1" x14ac:dyDescent="0.2"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1:17" s="19" customFormat="1" ht="18.75" customHeight="1" x14ac:dyDescent="0.25">
      <c r="A938" s="15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</row>
    <row r="939" spans="1:17" ht="18.75" customHeight="1" x14ac:dyDescent="0.2"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1:17" s="19" customFormat="1" ht="18.75" customHeight="1" x14ac:dyDescent="0.25">
      <c r="A940" s="15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</row>
    <row r="941" spans="1:17" ht="18.75" customHeight="1" x14ac:dyDescent="0.2"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1:17" s="19" customFormat="1" ht="18.75" customHeight="1" x14ac:dyDescent="0.25">
      <c r="A942" s="15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</row>
    <row r="943" spans="1:17" ht="18.75" customHeight="1" x14ac:dyDescent="0.2"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1:17" s="19" customFormat="1" ht="18.75" customHeight="1" x14ac:dyDescent="0.25">
      <c r="A944" s="15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</row>
    <row r="945" spans="1:17" ht="18.75" customHeight="1" x14ac:dyDescent="0.2"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1:17" s="19" customFormat="1" ht="18.75" customHeight="1" x14ac:dyDescent="0.25">
      <c r="A946" s="15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</row>
    <row r="947" spans="1:17" ht="18.75" customHeight="1" x14ac:dyDescent="0.2"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1:17" s="19" customFormat="1" ht="18.75" customHeight="1" x14ac:dyDescent="0.25">
      <c r="A948" s="15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</row>
    <row r="949" spans="1:17" ht="18.75" customHeight="1" x14ac:dyDescent="0.2"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1:17" s="19" customFormat="1" ht="18.75" customHeight="1" x14ac:dyDescent="0.25">
      <c r="A950" s="15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</row>
    <row r="951" spans="1:17" ht="18.75" customHeight="1" x14ac:dyDescent="0.2"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1:17" s="19" customFormat="1" ht="18.75" customHeight="1" x14ac:dyDescent="0.25">
      <c r="A952" s="15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</row>
    <row r="953" spans="1:17" ht="18.75" customHeight="1" x14ac:dyDescent="0.2"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1:17" s="19" customFormat="1" ht="18.75" customHeight="1" x14ac:dyDescent="0.25">
      <c r="A954" s="15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</row>
    <row r="955" spans="1:17" ht="18.75" customHeight="1" x14ac:dyDescent="0.2"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1:17" s="19" customFormat="1" ht="18.75" customHeight="1" x14ac:dyDescent="0.25">
      <c r="A956" s="15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</row>
    <row r="957" spans="1:17" ht="18.75" customHeight="1" x14ac:dyDescent="0.2"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1:17" s="19" customFormat="1" ht="18.75" customHeight="1" x14ac:dyDescent="0.25">
      <c r="A958" s="15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</row>
    <row r="959" spans="1:17" ht="18.75" customHeight="1" x14ac:dyDescent="0.2"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spans="1:17" s="19" customFormat="1" ht="18.75" customHeight="1" x14ac:dyDescent="0.25">
      <c r="A960" s="15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</row>
    <row r="961" spans="1:17" ht="18.75" customHeight="1" x14ac:dyDescent="0.2"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spans="1:17" s="19" customFormat="1" ht="18.75" customHeight="1" x14ac:dyDescent="0.25">
      <c r="A962" s="15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</row>
    <row r="963" spans="1:17" ht="18.75" customHeight="1" x14ac:dyDescent="0.2"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spans="1:17" s="19" customFormat="1" ht="18.75" customHeight="1" x14ac:dyDescent="0.25">
      <c r="A964" s="15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</row>
    <row r="965" spans="1:17" ht="18.75" customHeight="1" x14ac:dyDescent="0.2"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spans="1:17" s="19" customFormat="1" ht="18.75" customHeight="1" x14ac:dyDescent="0.25">
      <c r="A966" s="15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</row>
    <row r="967" spans="1:17" ht="18.75" customHeight="1" x14ac:dyDescent="0.2"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spans="1:17" s="19" customFormat="1" ht="18.75" customHeight="1" x14ac:dyDescent="0.25">
      <c r="A968" s="15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</row>
    <row r="969" spans="1:17" ht="18.75" customHeight="1" x14ac:dyDescent="0.2"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spans="1:17" s="19" customFormat="1" ht="18.75" customHeight="1" x14ac:dyDescent="0.25">
      <c r="A970" s="15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</row>
    <row r="971" spans="1:17" ht="18.75" customHeight="1" x14ac:dyDescent="0.2"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spans="1:17" s="19" customFormat="1" ht="18.75" customHeight="1" x14ac:dyDescent="0.25">
      <c r="A972" s="15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</row>
    <row r="973" spans="1:17" ht="18.75" customHeight="1" x14ac:dyDescent="0.2"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spans="1:17" s="19" customFormat="1" ht="18.75" customHeight="1" x14ac:dyDescent="0.25">
      <c r="A974" s="15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</row>
    <row r="975" spans="1:17" ht="18.75" customHeight="1" x14ac:dyDescent="0.2"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spans="1:17" s="19" customFormat="1" ht="18.75" customHeight="1" x14ac:dyDescent="0.25">
      <c r="A976" s="15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</row>
    <row r="977" spans="1:17" ht="18.75" customHeight="1" x14ac:dyDescent="0.2"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spans="1:17" s="19" customFormat="1" ht="18.75" customHeight="1" x14ac:dyDescent="0.25">
      <c r="A978" s="15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</row>
    <row r="979" spans="1:17" ht="18.75" customHeight="1" x14ac:dyDescent="0.2"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spans="1:17" s="19" customFormat="1" ht="18.75" customHeight="1" x14ac:dyDescent="0.25">
      <c r="A980" s="15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</row>
    <row r="981" spans="1:17" ht="18.75" customHeight="1" x14ac:dyDescent="0.2"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spans="1:17" s="19" customFormat="1" ht="18.75" customHeight="1" x14ac:dyDescent="0.25">
      <c r="A982" s="15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</row>
    <row r="983" spans="1:17" ht="18.75" customHeight="1" x14ac:dyDescent="0.2"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spans="1:17" s="19" customFormat="1" ht="18.75" customHeight="1" x14ac:dyDescent="0.25">
      <c r="A984" s="15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</row>
    <row r="985" spans="1:17" ht="18.75" customHeight="1" x14ac:dyDescent="0.2"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spans="1:17" s="19" customFormat="1" ht="18.75" customHeight="1" x14ac:dyDescent="0.25">
      <c r="A986" s="15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</row>
    <row r="987" spans="1:17" ht="18.75" customHeight="1" x14ac:dyDescent="0.2"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spans="1:17" s="19" customFormat="1" ht="18.75" customHeight="1" x14ac:dyDescent="0.25">
      <c r="A988" s="15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</row>
    <row r="989" spans="1:17" ht="18.75" customHeight="1" x14ac:dyDescent="0.2"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spans="1:17" s="19" customFormat="1" ht="18.75" customHeight="1" x14ac:dyDescent="0.25">
      <c r="A990" s="15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</row>
    <row r="991" spans="1:17" ht="18.75" customHeight="1" x14ac:dyDescent="0.2"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spans="1:17" s="19" customFormat="1" ht="18.75" customHeight="1" x14ac:dyDescent="0.25">
      <c r="A992" s="15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</row>
    <row r="993" spans="1:17" ht="18.75" customHeight="1" x14ac:dyDescent="0.2"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spans="1:17" s="19" customFormat="1" ht="18.75" customHeight="1" x14ac:dyDescent="0.25">
      <c r="A994" s="15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</row>
    <row r="995" spans="1:17" ht="18.75" customHeight="1" x14ac:dyDescent="0.2"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spans="1:17" s="19" customFormat="1" ht="18.75" customHeight="1" x14ac:dyDescent="0.25">
      <c r="A996" s="15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</row>
    <row r="997" spans="1:17" ht="18.75" customHeight="1" x14ac:dyDescent="0.2"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spans="1:17" s="19" customFormat="1" ht="18.75" customHeight="1" x14ac:dyDescent="0.25">
      <c r="A998" s="15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</row>
    <row r="999" spans="1:17" ht="18.75" customHeight="1" x14ac:dyDescent="0.2"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spans="1:17" s="19" customFormat="1" ht="18.75" customHeight="1" x14ac:dyDescent="0.25">
      <c r="A1000" s="15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</row>
    <row r="1001" spans="1:17" ht="18.75" customHeight="1" x14ac:dyDescent="0.2"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</row>
    <row r="1002" spans="1:17" s="19" customFormat="1" ht="18.75" customHeight="1" x14ac:dyDescent="0.25">
      <c r="A1002" s="15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</row>
    <row r="1003" spans="1:17" ht="18.75" customHeight="1" x14ac:dyDescent="0.2"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</row>
    <row r="1004" spans="1:17" s="19" customFormat="1" ht="18.75" customHeight="1" x14ac:dyDescent="0.25">
      <c r="A1004" s="15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</row>
    <row r="1005" spans="1:17" ht="18.75" customHeight="1" x14ac:dyDescent="0.2"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</row>
    <row r="1006" spans="1:17" s="19" customFormat="1" ht="18.75" customHeight="1" x14ac:dyDescent="0.25">
      <c r="A1006" s="15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</row>
    <row r="1007" spans="1:17" ht="18.75" customHeight="1" x14ac:dyDescent="0.2"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</row>
    <row r="1008" spans="1:17" s="19" customFormat="1" ht="18.75" customHeight="1" x14ac:dyDescent="0.25">
      <c r="A1008" s="15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</row>
    <row r="1009" spans="1:17" ht="18.75" customHeight="1" x14ac:dyDescent="0.2"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</row>
    <row r="1010" spans="1:17" s="19" customFormat="1" ht="18.75" customHeight="1" x14ac:dyDescent="0.25">
      <c r="A1010" s="15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</row>
    <row r="1011" spans="1:17" ht="18.75" customHeight="1" x14ac:dyDescent="0.2"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</row>
    <row r="1012" spans="1:17" s="19" customFormat="1" ht="18.75" customHeight="1" x14ac:dyDescent="0.25">
      <c r="A1012" s="15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</row>
    <row r="1013" spans="1:17" ht="18.75" customHeight="1" x14ac:dyDescent="0.2"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</row>
    <row r="1014" spans="1:17" s="19" customFormat="1" ht="18.75" customHeight="1" x14ac:dyDescent="0.25">
      <c r="A1014" s="15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</row>
    <row r="1015" spans="1:17" ht="18.75" customHeight="1" x14ac:dyDescent="0.2"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</row>
    <row r="1016" spans="1:17" s="19" customFormat="1" ht="18.75" customHeight="1" x14ac:dyDescent="0.25">
      <c r="A1016" s="15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</row>
    <row r="1017" spans="1:17" ht="18.75" customHeight="1" x14ac:dyDescent="0.2"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</row>
    <row r="1018" spans="1:17" s="19" customFormat="1" ht="18.75" customHeight="1" x14ac:dyDescent="0.25">
      <c r="A1018" s="15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</row>
    <row r="1019" spans="1:17" ht="18.75" customHeight="1" x14ac:dyDescent="0.2"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</row>
    <row r="1020" spans="1:17" s="19" customFormat="1" ht="18.75" customHeight="1" x14ac:dyDescent="0.25">
      <c r="A1020" s="15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</row>
    <row r="1021" spans="1:17" ht="18.75" customHeight="1" x14ac:dyDescent="0.2"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</row>
    <row r="1022" spans="1:17" s="19" customFormat="1" ht="18.75" customHeight="1" x14ac:dyDescent="0.25">
      <c r="A1022" s="15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</row>
    <row r="1023" spans="1:17" ht="18.75" customHeight="1" x14ac:dyDescent="0.2"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</row>
    <row r="1024" spans="1:17" s="19" customFormat="1" ht="18.75" customHeight="1" x14ac:dyDescent="0.25">
      <c r="A1024" s="15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</row>
    <row r="1025" spans="1:17" ht="18.75" customHeight="1" x14ac:dyDescent="0.2"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</row>
    <row r="1026" spans="1:17" s="19" customFormat="1" ht="18.75" customHeight="1" x14ac:dyDescent="0.25">
      <c r="A1026" s="15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</row>
    <row r="1027" spans="1:17" ht="18.75" customHeight="1" x14ac:dyDescent="0.2"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</row>
    <row r="1028" spans="1:17" s="19" customFormat="1" ht="18.75" customHeight="1" x14ac:dyDescent="0.25">
      <c r="A1028" s="15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</row>
    <row r="1029" spans="1:17" ht="18.75" customHeight="1" x14ac:dyDescent="0.2"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</row>
    <row r="1030" spans="1:17" s="19" customFormat="1" ht="18.75" customHeight="1" x14ac:dyDescent="0.25">
      <c r="A1030" s="15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</row>
    <row r="1031" spans="1:17" ht="18.75" customHeight="1" x14ac:dyDescent="0.2"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</row>
    <row r="1032" spans="1:17" s="19" customFormat="1" ht="18.75" customHeight="1" x14ac:dyDescent="0.25">
      <c r="A1032" s="15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</row>
    <row r="1033" spans="1:17" ht="18.75" customHeight="1" x14ac:dyDescent="0.2"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</row>
    <row r="1034" spans="1:17" s="19" customFormat="1" ht="18.75" customHeight="1" x14ac:dyDescent="0.25">
      <c r="A1034" s="15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</row>
    <row r="1035" spans="1:17" ht="18.75" customHeight="1" x14ac:dyDescent="0.2"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</row>
    <row r="1036" spans="1:17" s="19" customFormat="1" ht="18.75" customHeight="1" x14ac:dyDescent="0.25">
      <c r="A1036" s="15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</row>
    <row r="1037" spans="1:17" ht="18.75" customHeight="1" x14ac:dyDescent="0.2"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</row>
    <row r="1038" spans="1:17" s="19" customFormat="1" ht="18.75" customHeight="1" x14ac:dyDescent="0.25">
      <c r="A1038" s="15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</row>
    <row r="1039" spans="1:17" ht="18.75" customHeight="1" x14ac:dyDescent="0.2"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</row>
    <row r="1040" spans="1:17" s="19" customFormat="1" ht="18.75" customHeight="1" x14ac:dyDescent="0.25">
      <c r="A1040" s="15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</row>
    <row r="1041" spans="1:17" ht="18.75" customHeight="1" x14ac:dyDescent="0.2"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</row>
    <row r="1042" spans="1:17" s="19" customFormat="1" ht="18.75" customHeight="1" x14ac:dyDescent="0.25">
      <c r="A1042" s="15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</row>
    <row r="1043" spans="1:17" ht="18.75" customHeight="1" x14ac:dyDescent="0.2"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</row>
    <row r="1044" spans="1:17" s="19" customFormat="1" ht="18.75" customHeight="1" x14ac:dyDescent="0.25">
      <c r="A1044" s="15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</row>
    <row r="1045" spans="1:17" ht="18.75" customHeight="1" x14ac:dyDescent="0.2"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</row>
    <row r="1046" spans="1:17" s="19" customFormat="1" ht="18.75" customHeight="1" x14ac:dyDescent="0.25">
      <c r="A1046" s="15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</row>
    <row r="1047" spans="1:17" ht="18.75" customHeight="1" x14ac:dyDescent="0.2"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</row>
    <row r="1048" spans="1:17" s="19" customFormat="1" ht="18.75" customHeight="1" x14ac:dyDescent="0.25">
      <c r="A1048" s="15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</row>
    <row r="1049" spans="1:17" ht="18.75" customHeight="1" x14ac:dyDescent="0.2"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</row>
    <row r="1050" spans="1:17" s="19" customFormat="1" ht="18.75" customHeight="1" x14ac:dyDescent="0.25">
      <c r="A1050" s="15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</row>
    <row r="1051" spans="1:17" ht="18.75" customHeight="1" x14ac:dyDescent="0.2"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</row>
    <row r="1052" spans="1:17" s="19" customFormat="1" ht="18.75" customHeight="1" x14ac:dyDescent="0.25">
      <c r="A1052" s="15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</row>
    <row r="1053" spans="1:17" ht="18.75" customHeight="1" x14ac:dyDescent="0.2"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</row>
    <row r="1054" spans="1:17" s="19" customFormat="1" ht="18.75" customHeight="1" x14ac:dyDescent="0.25">
      <c r="A1054" s="15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</row>
    <row r="1055" spans="1:17" ht="18.75" customHeight="1" x14ac:dyDescent="0.2"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</row>
    <row r="1056" spans="1:17" s="19" customFormat="1" ht="18.75" customHeight="1" x14ac:dyDescent="0.25">
      <c r="A1056" s="15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</row>
    <row r="1057" spans="1:17" ht="18.75" customHeight="1" x14ac:dyDescent="0.2"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</row>
    <row r="1058" spans="1:17" s="19" customFormat="1" ht="18.75" customHeight="1" x14ac:dyDescent="0.25">
      <c r="A1058" s="15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</row>
    <row r="1059" spans="1:17" ht="18.75" customHeight="1" x14ac:dyDescent="0.2"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</row>
    <row r="1060" spans="1:17" s="19" customFormat="1" ht="18.75" customHeight="1" x14ac:dyDescent="0.25">
      <c r="A1060" s="15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</row>
    <row r="1061" spans="1:17" ht="18.75" customHeight="1" x14ac:dyDescent="0.2"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</row>
    <row r="1062" spans="1:17" s="19" customFormat="1" ht="18.75" customHeight="1" x14ac:dyDescent="0.25">
      <c r="A1062" s="15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</row>
    <row r="1063" spans="1:17" ht="18.75" customHeight="1" x14ac:dyDescent="0.2"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</row>
    <row r="1064" spans="1:17" s="19" customFormat="1" ht="18.75" customHeight="1" x14ac:dyDescent="0.25">
      <c r="A1064" s="15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</row>
    <row r="1065" spans="1:17" ht="18.75" customHeight="1" x14ac:dyDescent="0.2"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</row>
    <row r="1066" spans="1:17" s="19" customFormat="1" ht="18.75" customHeight="1" x14ac:dyDescent="0.25">
      <c r="A1066" s="15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</row>
    <row r="1067" spans="1:17" ht="18.75" customHeight="1" x14ac:dyDescent="0.2"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</row>
    <row r="1068" spans="1:17" s="19" customFormat="1" ht="18.75" customHeight="1" x14ac:dyDescent="0.25">
      <c r="A1068" s="15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</row>
    <row r="1069" spans="1:17" ht="18.75" customHeight="1" x14ac:dyDescent="0.2"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</row>
    <row r="1070" spans="1:17" s="19" customFormat="1" ht="18.75" customHeight="1" x14ac:dyDescent="0.25">
      <c r="A1070" s="15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</row>
    <row r="1071" spans="1:17" ht="18.75" customHeight="1" x14ac:dyDescent="0.2"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</row>
    <row r="1072" spans="1:17" s="19" customFormat="1" ht="18.75" customHeight="1" x14ac:dyDescent="0.25">
      <c r="A1072" s="15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</row>
    <row r="1073" spans="1:17" ht="18.75" customHeight="1" x14ac:dyDescent="0.2"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</row>
    <row r="1074" spans="1:17" s="19" customFormat="1" ht="18.75" customHeight="1" x14ac:dyDescent="0.25">
      <c r="A1074" s="15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</row>
    <row r="1075" spans="1:17" ht="18.75" customHeight="1" x14ac:dyDescent="0.2"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</row>
    <row r="1076" spans="1:17" s="19" customFormat="1" ht="18.75" customHeight="1" x14ac:dyDescent="0.25">
      <c r="A1076" s="15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</row>
    <row r="1077" spans="1:17" ht="18.75" customHeight="1" x14ac:dyDescent="0.2"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</row>
    <row r="1078" spans="1:17" s="19" customFormat="1" ht="18.75" customHeight="1" x14ac:dyDescent="0.25">
      <c r="A1078" s="15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</row>
    <row r="1079" spans="1:17" ht="18.75" customHeight="1" x14ac:dyDescent="0.2"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</row>
    <row r="1080" spans="1:17" s="19" customFormat="1" ht="18.75" customHeight="1" x14ac:dyDescent="0.25">
      <c r="A1080" s="15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</row>
    <row r="1081" spans="1:17" ht="18.75" customHeight="1" x14ac:dyDescent="0.2"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</row>
    <row r="1082" spans="1:17" s="19" customFormat="1" ht="18.75" customHeight="1" x14ac:dyDescent="0.25">
      <c r="A1082" s="15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</row>
    <row r="1083" spans="1:17" ht="18.75" customHeight="1" x14ac:dyDescent="0.2"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</row>
    <row r="1084" spans="1:17" s="19" customFormat="1" ht="18.75" customHeight="1" x14ac:dyDescent="0.25">
      <c r="A1084" s="15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</row>
    <row r="1085" spans="1:17" ht="18.75" customHeight="1" x14ac:dyDescent="0.2"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</row>
    <row r="1086" spans="1:17" s="19" customFormat="1" ht="18.75" customHeight="1" x14ac:dyDescent="0.25">
      <c r="A1086" s="15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</row>
    <row r="1087" spans="1:17" ht="18.75" customHeight="1" x14ac:dyDescent="0.2"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</row>
    <row r="1088" spans="1:17" s="19" customFormat="1" ht="18.75" customHeight="1" x14ac:dyDescent="0.25">
      <c r="A1088" s="15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</row>
    <row r="1089" spans="1:17" ht="18.75" customHeight="1" x14ac:dyDescent="0.2"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</row>
    <row r="1090" spans="1:17" s="19" customFormat="1" ht="18.75" customHeight="1" x14ac:dyDescent="0.25">
      <c r="A1090" s="15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</row>
    <row r="1091" spans="1:17" ht="18.75" customHeight="1" x14ac:dyDescent="0.2"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</row>
    <row r="1092" spans="1:17" s="19" customFormat="1" ht="18.75" customHeight="1" x14ac:dyDescent="0.25">
      <c r="A1092" s="15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</row>
    <row r="1093" spans="1:17" ht="18.75" customHeight="1" x14ac:dyDescent="0.2"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</row>
    <row r="1094" spans="1:17" s="19" customFormat="1" ht="18.75" customHeight="1" x14ac:dyDescent="0.25">
      <c r="A1094" s="15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</row>
    <row r="1095" spans="1:17" ht="18.75" customHeight="1" x14ac:dyDescent="0.2"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</row>
    <row r="1096" spans="1:17" s="19" customFormat="1" ht="18.75" customHeight="1" x14ac:dyDescent="0.25">
      <c r="A1096" s="15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</row>
    <row r="1097" spans="1:17" ht="18.75" customHeight="1" x14ac:dyDescent="0.2"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</row>
    <row r="1098" spans="1:17" s="19" customFormat="1" ht="18.75" customHeight="1" x14ac:dyDescent="0.25">
      <c r="A1098" s="15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</row>
    <row r="1099" spans="1:17" ht="18.75" customHeight="1" x14ac:dyDescent="0.2"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</row>
    <row r="1100" spans="1:17" s="19" customFormat="1" ht="18.75" customHeight="1" x14ac:dyDescent="0.25">
      <c r="A1100" s="15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</row>
    <row r="1101" spans="1:17" ht="18.75" customHeight="1" x14ac:dyDescent="0.2"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</row>
    <row r="1102" spans="1:17" s="19" customFormat="1" ht="18.75" customHeight="1" x14ac:dyDescent="0.25">
      <c r="A1102" s="15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</row>
    <row r="1103" spans="1:17" ht="18.75" customHeight="1" x14ac:dyDescent="0.2"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</row>
    <row r="1104" spans="1:17" s="19" customFormat="1" ht="18.75" customHeight="1" x14ac:dyDescent="0.25">
      <c r="A1104" s="15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</row>
    <row r="1105" spans="1:17" ht="18.75" customHeight="1" x14ac:dyDescent="0.2"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</row>
    <row r="1106" spans="1:17" s="19" customFormat="1" ht="18.75" customHeight="1" x14ac:dyDescent="0.25">
      <c r="A1106" s="15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</row>
    <row r="1107" spans="1:17" ht="18.75" customHeight="1" x14ac:dyDescent="0.2"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</row>
    <row r="1108" spans="1:17" s="19" customFormat="1" ht="18.75" customHeight="1" x14ac:dyDescent="0.25">
      <c r="A1108" s="15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</row>
    <row r="1109" spans="1:17" ht="18.75" customHeight="1" x14ac:dyDescent="0.2"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</row>
    <row r="1110" spans="1:17" s="19" customFormat="1" ht="18.75" customHeight="1" x14ac:dyDescent="0.25">
      <c r="A1110" s="15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</row>
    <row r="1111" spans="1:17" ht="18.75" customHeight="1" x14ac:dyDescent="0.2"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</row>
    <row r="1112" spans="1:17" s="19" customFormat="1" ht="18.75" customHeight="1" x14ac:dyDescent="0.25">
      <c r="A1112" s="15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</row>
    <row r="1113" spans="1:17" ht="18.75" customHeight="1" x14ac:dyDescent="0.2"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</row>
    <row r="1114" spans="1:17" s="19" customFormat="1" ht="18.75" customHeight="1" x14ac:dyDescent="0.25">
      <c r="A1114" s="15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</row>
    <row r="1115" spans="1:17" ht="18.75" customHeight="1" x14ac:dyDescent="0.2"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</row>
    <row r="1116" spans="1:17" s="19" customFormat="1" ht="18.75" customHeight="1" x14ac:dyDescent="0.25">
      <c r="A1116" s="15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</row>
    <row r="1117" spans="1:17" ht="18.75" customHeight="1" x14ac:dyDescent="0.2"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</row>
    <row r="1118" spans="1:17" s="19" customFormat="1" ht="18.75" customHeight="1" x14ac:dyDescent="0.25">
      <c r="A1118" s="15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</row>
    <row r="1119" spans="1:17" ht="18.75" customHeight="1" x14ac:dyDescent="0.2"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</row>
    <row r="1120" spans="1:17" s="19" customFormat="1" ht="18.75" customHeight="1" x14ac:dyDescent="0.25">
      <c r="A1120" s="15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</row>
    <row r="1121" spans="1:17" ht="18.75" customHeight="1" x14ac:dyDescent="0.2"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</row>
    <row r="1122" spans="1:17" s="19" customFormat="1" ht="18.75" customHeight="1" x14ac:dyDescent="0.25">
      <c r="A1122" s="15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</row>
    <row r="1123" spans="1:17" ht="18.75" customHeight="1" x14ac:dyDescent="0.2"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</row>
    <row r="1124" spans="1:17" s="19" customFormat="1" ht="18.75" customHeight="1" x14ac:dyDescent="0.25">
      <c r="A1124" s="15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</row>
    <row r="1125" spans="1:17" ht="18.75" customHeight="1" x14ac:dyDescent="0.2"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</row>
    <row r="1126" spans="1:17" s="19" customFormat="1" ht="18.75" customHeight="1" x14ac:dyDescent="0.25">
      <c r="A1126" s="15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</row>
    <row r="1127" spans="1:17" ht="18.75" customHeight="1" x14ac:dyDescent="0.2"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</row>
    <row r="1128" spans="1:17" s="19" customFormat="1" ht="18.75" customHeight="1" x14ac:dyDescent="0.25">
      <c r="A1128" s="15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</row>
    <row r="1129" spans="1:17" ht="18.75" customHeight="1" x14ac:dyDescent="0.2"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</row>
    <row r="1130" spans="1:17" s="19" customFormat="1" ht="18.75" customHeight="1" x14ac:dyDescent="0.25">
      <c r="A1130" s="15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</row>
    <row r="1131" spans="1:17" ht="18.75" customHeight="1" x14ac:dyDescent="0.2"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</row>
    <row r="1132" spans="1:17" s="19" customFormat="1" ht="18.75" customHeight="1" x14ac:dyDescent="0.25">
      <c r="A1132" s="15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</row>
    <row r="1133" spans="1:17" ht="18.75" customHeight="1" x14ac:dyDescent="0.2"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</row>
    <row r="1134" spans="1:17" s="19" customFormat="1" ht="18.75" customHeight="1" x14ac:dyDescent="0.25">
      <c r="A1134" s="15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</row>
    <row r="1135" spans="1:17" ht="18.75" customHeight="1" x14ac:dyDescent="0.2"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</row>
    <row r="1136" spans="1:17" s="19" customFormat="1" ht="18.75" customHeight="1" x14ac:dyDescent="0.25">
      <c r="A1136" s="15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</row>
    <row r="1137" spans="1:17" ht="18.75" customHeight="1" x14ac:dyDescent="0.2"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</row>
    <row r="1138" spans="1:17" s="19" customFormat="1" ht="18.75" customHeight="1" x14ac:dyDescent="0.25">
      <c r="A1138" s="15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</row>
    <row r="1139" spans="1:17" ht="18.75" customHeight="1" x14ac:dyDescent="0.2"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</row>
    <row r="1140" spans="1:17" s="19" customFormat="1" ht="18.75" customHeight="1" x14ac:dyDescent="0.25">
      <c r="A1140" s="15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</row>
    <row r="1141" spans="1:17" ht="18.75" customHeight="1" x14ac:dyDescent="0.2"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</row>
    <row r="1142" spans="1:17" s="19" customFormat="1" ht="18.75" customHeight="1" x14ac:dyDescent="0.25">
      <c r="A1142" s="15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</row>
    <row r="1143" spans="1:17" ht="18.75" customHeight="1" x14ac:dyDescent="0.2"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</row>
    <row r="1144" spans="1:17" s="19" customFormat="1" ht="18.75" customHeight="1" x14ac:dyDescent="0.25">
      <c r="A1144" s="15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</row>
    <row r="1145" spans="1:17" ht="18.75" customHeight="1" x14ac:dyDescent="0.2"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</row>
    <row r="1146" spans="1:17" s="19" customFormat="1" ht="18.75" customHeight="1" x14ac:dyDescent="0.25">
      <c r="A1146" s="15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</row>
    <row r="1147" spans="1:17" ht="18.75" customHeight="1" x14ac:dyDescent="0.2"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</row>
    <row r="1148" spans="1:17" s="19" customFormat="1" ht="18.75" customHeight="1" x14ac:dyDescent="0.25">
      <c r="A1148" s="15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</row>
    <row r="1149" spans="1:17" ht="18.75" customHeight="1" x14ac:dyDescent="0.2"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</row>
    <row r="1150" spans="1:17" s="19" customFormat="1" ht="18.75" customHeight="1" x14ac:dyDescent="0.25">
      <c r="A1150" s="15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</row>
    <row r="1151" spans="1:17" ht="18.75" customHeight="1" x14ac:dyDescent="0.2"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</row>
    <row r="1152" spans="1:17" s="19" customFormat="1" ht="18.75" customHeight="1" x14ac:dyDescent="0.25">
      <c r="A1152" s="15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</row>
    <row r="1153" spans="1:17" ht="18.75" customHeight="1" x14ac:dyDescent="0.2"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</row>
    <row r="1154" spans="1:17" s="19" customFormat="1" ht="18.75" customHeight="1" x14ac:dyDescent="0.25">
      <c r="A1154" s="15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</row>
    <row r="1155" spans="1:17" ht="18.75" customHeight="1" x14ac:dyDescent="0.2"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</row>
    <row r="1156" spans="1:17" s="19" customFormat="1" ht="18.75" customHeight="1" x14ac:dyDescent="0.25">
      <c r="A1156" s="15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</row>
    <row r="1157" spans="1:17" ht="18.75" customHeight="1" x14ac:dyDescent="0.2"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</row>
    <row r="1158" spans="1:17" s="19" customFormat="1" ht="18.75" customHeight="1" x14ac:dyDescent="0.25">
      <c r="A1158" s="15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</row>
    <row r="1159" spans="1:17" ht="18.75" customHeight="1" x14ac:dyDescent="0.2"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</row>
    <row r="1160" spans="1:17" s="19" customFormat="1" ht="18.75" customHeight="1" x14ac:dyDescent="0.25">
      <c r="A1160" s="15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</row>
    <row r="1161" spans="1:17" ht="18.75" customHeight="1" x14ac:dyDescent="0.2"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</row>
    <row r="1162" spans="1:17" s="19" customFormat="1" ht="18.75" customHeight="1" x14ac:dyDescent="0.25">
      <c r="A1162" s="15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</row>
    <row r="1163" spans="1:17" ht="18.75" customHeight="1" x14ac:dyDescent="0.2"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</row>
    <row r="1164" spans="1:17" s="19" customFormat="1" ht="18.75" customHeight="1" x14ac:dyDescent="0.25">
      <c r="A1164" s="15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</row>
    <row r="1165" spans="1:17" ht="18.75" customHeight="1" x14ac:dyDescent="0.2"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</row>
    <row r="1166" spans="1:17" s="19" customFormat="1" ht="18.75" customHeight="1" x14ac:dyDescent="0.25">
      <c r="A1166" s="15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</row>
    <row r="1167" spans="1:17" ht="18.75" customHeight="1" x14ac:dyDescent="0.2"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</row>
    <row r="1168" spans="1:17" s="19" customFormat="1" ht="18.75" customHeight="1" x14ac:dyDescent="0.25">
      <c r="A1168" s="15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</row>
    <row r="1169" spans="1:17" ht="18.75" customHeight="1" x14ac:dyDescent="0.2"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</row>
    <row r="1170" spans="1:17" s="19" customFormat="1" ht="18.75" customHeight="1" x14ac:dyDescent="0.25">
      <c r="A1170" s="15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</row>
    <row r="1171" spans="1:17" ht="18.75" customHeight="1" x14ac:dyDescent="0.2"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</row>
    <row r="1172" spans="1:17" s="19" customFormat="1" ht="18.75" customHeight="1" x14ac:dyDescent="0.25">
      <c r="A1172" s="15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</row>
    <row r="1173" spans="1:17" ht="18.75" customHeight="1" x14ac:dyDescent="0.2"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</row>
    <row r="1174" spans="1:17" s="19" customFormat="1" ht="18.75" customHeight="1" x14ac:dyDescent="0.25">
      <c r="A1174" s="15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</row>
    <row r="1175" spans="1:17" ht="18.75" customHeight="1" x14ac:dyDescent="0.2"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</row>
    <row r="1176" spans="1:17" s="19" customFormat="1" ht="18.75" customHeight="1" x14ac:dyDescent="0.25">
      <c r="A1176" s="15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</row>
    <row r="1177" spans="1:17" ht="18.75" customHeight="1" x14ac:dyDescent="0.2"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</row>
    <row r="1178" spans="1:17" s="19" customFormat="1" ht="18.75" customHeight="1" x14ac:dyDescent="0.25">
      <c r="A1178" s="15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</row>
    <row r="1179" spans="1:17" ht="18.75" customHeight="1" x14ac:dyDescent="0.2"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</row>
    <row r="1180" spans="1:17" s="19" customFormat="1" ht="18.75" customHeight="1" x14ac:dyDescent="0.25">
      <c r="A1180" s="15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</row>
    <row r="1181" spans="1:17" ht="18.75" customHeight="1" x14ac:dyDescent="0.2"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</row>
    <row r="1182" spans="1:17" s="19" customFormat="1" ht="18.75" customHeight="1" x14ac:dyDescent="0.25">
      <c r="A1182" s="15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</row>
  </sheetData>
  <mergeCells count="5">
    <mergeCell ref="A3:B3"/>
    <mergeCell ref="A7:A9"/>
    <mergeCell ref="A10:A11"/>
    <mergeCell ref="A4:A6"/>
    <mergeCell ref="A1:D1"/>
  </mergeCells>
  <hyperlinks>
    <hyperlink ref="F3" location="'List of_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81"/>
  <sheetViews>
    <sheetView zoomScaleNormal="100" workbookViewId="0">
      <selection sqref="A1:F1"/>
    </sheetView>
  </sheetViews>
  <sheetFormatPr defaultRowHeight="12.75" x14ac:dyDescent="0.2"/>
  <cols>
    <col min="1" max="1" width="55.28515625" style="16" customWidth="1"/>
    <col min="2" max="6" width="15.7109375" style="14" customWidth="1"/>
    <col min="7" max="7" width="9.140625" style="14"/>
    <col min="8" max="8" width="16.140625" style="14" customWidth="1"/>
    <col min="9" max="254" width="9.140625" style="14"/>
    <col min="255" max="255" width="40" style="14" customWidth="1"/>
    <col min="256" max="256" width="4" style="14" customWidth="1"/>
    <col min="257" max="261" width="14.28515625" style="14" customWidth="1"/>
    <col min="262" max="510" width="9.140625" style="14"/>
    <col min="511" max="511" width="40" style="14" customWidth="1"/>
    <col min="512" max="512" width="4" style="14" customWidth="1"/>
    <col min="513" max="517" width="14.28515625" style="14" customWidth="1"/>
    <col min="518" max="766" width="9.140625" style="14"/>
    <col min="767" max="767" width="40" style="14" customWidth="1"/>
    <col min="768" max="768" width="4" style="14" customWidth="1"/>
    <col min="769" max="773" width="14.28515625" style="14" customWidth="1"/>
    <col min="774" max="1022" width="9.140625" style="14"/>
    <col min="1023" max="1023" width="40" style="14" customWidth="1"/>
    <col min="1024" max="1024" width="4" style="14" customWidth="1"/>
    <col min="1025" max="1029" width="14.28515625" style="14" customWidth="1"/>
    <col min="1030" max="1278" width="9.140625" style="14"/>
    <col min="1279" max="1279" width="40" style="14" customWidth="1"/>
    <col min="1280" max="1280" width="4" style="14" customWidth="1"/>
    <col min="1281" max="1285" width="14.28515625" style="14" customWidth="1"/>
    <col min="1286" max="1534" width="9.140625" style="14"/>
    <col min="1535" max="1535" width="40" style="14" customWidth="1"/>
    <col min="1536" max="1536" width="4" style="14" customWidth="1"/>
    <col min="1537" max="1541" width="14.28515625" style="14" customWidth="1"/>
    <col min="1542" max="1790" width="9.140625" style="14"/>
    <col min="1791" max="1791" width="40" style="14" customWidth="1"/>
    <col min="1792" max="1792" width="4" style="14" customWidth="1"/>
    <col min="1793" max="1797" width="14.28515625" style="14" customWidth="1"/>
    <col min="1798" max="2046" width="9.140625" style="14"/>
    <col min="2047" max="2047" width="40" style="14" customWidth="1"/>
    <col min="2048" max="2048" width="4" style="14" customWidth="1"/>
    <col min="2049" max="2053" width="14.28515625" style="14" customWidth="1"/>
    <col min="2054" max="2302" width="9.140625" style="14"/>
    <col min="2303" max="2303" width="40" style="14" customWidth="1"/>
    <col min="2304" max="2304" width="4" style="14" customWidth="1"/>
    <col min="2305" max="2309" width="14.28515625" style="14" customWidth="1"/>
    <col min="2310" max="2558" width="9.140625" style="14"/>
    <col min="2559" max="2559" width="40" style="14" customWidth="1"/>
    <col min="2560" max="2560" width="4" style="14" customWidth="1"/>
    <col min="2561" max="2565" width="14.28515625" style="14" customWidth="1"/>
    <col min="2566" max="2814" width="9.140625" style="14"/>
    <col min="2815" max="2815" width="40" style="14" customWidth="1"/>
    <col min="2816" max="2816" width="4" style="14" customWidth="1"/>
    <col min="2817" max="2821" width="14.28515625" style="14" customWidth="1"/>
    <col min="2822" max="3070" width="9.140625" style="14"/>
    <col min="3071" max="3071" width="40" style="14" customWidth="1"/>
    <col min="3072" max="3072" width="4" style="14" customWidth="1"/>
    <col min="3073" max="3077" width="14.28515625" style="14" customWidth="1"/>
    <col min="3078" max="3326" width="9.140625" style="14"/>
    <col min="3327" max="3327" width="40" style="14" customWidth="1"/>
    <col min="3328" max="3328" width="4" style="14" customWidth="1"/>
    <col min="3329" max="3333" width="14.28515625" style="14" customWidth="1"/>
    <col min="3334" max="3582" width="9.140625" style="14"/>
    <col min="3583" max="3583" width="40" style="14" customWidth="1"/>
    <col min="3584" max="3584" width="4" style="14" customWidth="1"/>
    <col min="3585" max="3589" width="14.28515625" style="14" customWidth="1"/>
    <col min="3590" max="3838" width="9.140625" style="14"/>
    <col min="3839" max="3839" width="40" style="14" customWidth="1"/>
    <col min="3840" max="3840" width="4" style="14" customWidth="1"/>
    <col min="3841" max="3845" width="14.28515625" style="14" customWidth="1"/>
    <col min="3846" max="4094" width="9.140625" style="14"/>
    <col min="4095" max="4095" width="40" style="14" customWidth="1"/>
    <col min="4096" max="4096" width="4" style="14" customWidth="1"/>
    <col min="4097" max="4101" width="14.28515625" style="14" customWidth="1"/>
    <col min="4102" max="4350" width="9.140625" style="14"/>
    <col min="4351" max="4351" width="40" style="14" customWidth="1"/>
    <col min="4352" max="4352" width="4" style="14" customWidth="1"/>
    <col min="4353" max="4357" width="14.28515625" style="14" customWidth="1"/>
    <col min="4358" max="4606" width="9.140625" style="14"/>
    <col min="4607" max="4607" width="40" style="14" customWidth="1"/>
    <col min="4608" max="4608" width="4" style="14" customWidth="1"/>
    <col min="4609" max="4613" width="14.28515625" style="14" customWidth="1"/>
    <col min="4614" max="4862" width="9.140625" style="14"/>
    <col min="4863" max="4863" width="40" style="14" customWidth="1"/>
    <col min="4864" max="4864" width="4" style="14" customWidth="1"/>
    <col min="4865" max="4869" width="14.28515625" style="14" customWidth="1"/>
    <col min="4870" max="5118" width="9.140625" style="14"/>
    <col min="5119" max="5119" width="40" style="14" customWidth="1"/>
    <col min="5120" max="5120" width="4" style="14" customWidth="1"/>
    <col min="5121" max="5125" width="14.28515625" style="14" customWidth="1"/>
    <col min="5126" max="5374" width="9.140625" style="14"/>
    <col min="5375" max="5375" width="40" style="14" customWidth="1"/>
    <col min="5376" max="5376" width="4" style="14" customWidth="1"/>
    <col min="5377" max="5381" width="14.28515625" style="14" customWidth="1"/>
    <col min="5382" max="5630" width="9.140625" style="14"/>
    <col min="5631" max="5631" width="40" style="14" customWidth="1"/>
    <col min="5632" max="5632" width="4" style="14" customWidth="1"/>
    <col min="5633" max="5637" width="14.28515625" style="14" customWidth="1"/>
    <col min="5638" max="5886" width="9.140625" style="14"/>
    <col min="5887" max="5887" width="40" style="14" customWidth="1"/>
    <col min="5888" max="5888" width="4" style="14" customWidth="1"/>
    <col min="5889" max="5893" width="14.28515625" style="14" customWidth="1"/>
    <col min="5894" max="6142" width="9.140625" style="14"/>
    <col min="6143" max="6143" width="40" style="14" customWidth="1"/>
    <col min="6144" max="6144" width="4" style="14" customWidth="1"/>
    <col min="6145" max="6149" width="14.28515625" style="14" customWidth="1"/>
    <col min="6150" max="6398" width="9.140625" style="14"/>
    <col min="6399" max="6399" width="40" style="14" customWidth="1"/>
    <col min="6400" max="6400" width="4" style="14" customWidth="1"/>
    <col min="6401" max="6405" width="14.28515625" style="14" customWidth="1"/>
    <col min="6406" max="6654" width="9.140625" style="14"/>
    <col min="6655" max="6655" width="40" style="14" customWidth="1"/>
    <col min="6656" max="6656" width="4" style="14" customWidth="1"/>
    <col min="6657" max="6661" width="14.28515625" style="14" customWidth="1"/>
    <col min="6662" max="6910" width="9.140625" style="14"/>
    <col min="6911" max="6911" width="40" style="14" customWidth="1"/>
    <col min="6912" max="6912" width="4" style="14" customWidth="1"/>
    <col min="6913" max="6917" width="14.28515625" style="14" customWidth="1"/>
    <col min="6918" max="7166" width="9.140625" style="14"/>
    <col min="7167" max="7167" width="40" style="14" customWidth="1"/>
    <col min="7168" max="7168" width="4" style="14" customWidth="1"/>
    <col min="7169" max="7173" width="14.28515625" style="14" customWidth="1"/>
    <col min="7174" max="7422" width="9.140625" style="14"/>
    <col min="7423" max="7423" width="40" style="14" customWidth="1"/>
    <col min="7424" max="7424" width="4" style="14" customWidth="1"/>
    <col min="7425" max="7429" width="14.28515625" style="14" customWidth="1"/>
    <col min="7430" max="7678" width="9.140625" style="14"/>
    <col min="7679" max="7679" width="40" style="14" customWidth="1"/>
    <col min="7680" max="7680" width="4" style="14" customWidth="1"/>
    <col min="7681" max="7685" width="14.28515625" style="14" customWidth="1"/>
    <col min="7686" max="7934" width="9.140625" style="14"/>
    <col min="7935" max="7935" width="40" style="14" customWidth="1"/>
    <col min="7936" max="7936" width="4" style="14" customWidth="1"/>
    <col min="7937" max="7941" width="14.28515625" style="14" customWidth="1"/>
    <col min="7942" max="8190" width="9.140625" style="14"/>
    <col min="8191" max="8191" width="40" style="14" customWidth="1"/>
    <col min="8192" max="8192" width="4" style="14" customWidth="1"/>
    <col min="8193" max="8197" width="14.28515625" style="14" customWidth="1"/>
    <col min="8198" max="8446" width="9.140625" style="14"/>
    <col min="8447" max="8447" width="40" style="14" customWidth="1"/>
    <col min="8448" max="8448" width="4" style="14" customWidth="1"/>
    <col min="8449" max="8453" width="14.28515625" style="14" customWidth="1"/>
    <col min="8454" max="8702" width="9.140625" style="14"/>
    <col min="8703" max="8703" width="40" style="14" customWidth="1"/>
    <col min="8704" max="8704" width="4" style="14" customWidth="1"/>
    <col min="8705" max="8709" width="14.28515625" style="14" customWidth="1"/>
    <col min="8710" max="8958" width="9.140625" style="14"/>
    <col min="8959" max="8959" width="40" style="14" customWidth="1"/>
    <col min="8960" max="8960" width="4" style="14" customWidth="1"/>
    <col min="8961" max="8965" width="14.28515625" style="14" customWidth="1"/>
    <col min="8966" max="9214" width="9.140625" style="14"/>
    <col min="9215" max="9215" width="40" style="14" customWidth="1"/>
    <col min="9216" max="9216" width="4" style="14" customWidth="1"/>
    <col min="9217" max="9221" width="14.28515625" style="14" customWidth="1"/>
    <col min="9222" max="9470" width="9.140625" style="14"/>
    <col min="9471" max="9471" width="40" style="14" customWidth="1"/>
    <col min="9472" max="9472" width="4" style="14" customWidth="1"/>
    <col min="9473" max="9477" width="14.28515625" style="14" customWidth="1"/>
    <col min="9478" max="9726" width="9.140625" style="14"/>
    <col min="9727" max="9727" width="40" style="14" customWidth="1"/>
    <col min="9728" max="9728" width="4" style="14" customWidth="1"/>
    <col min="9729" max="9733" width="14.28515625" style="14" customWidth="1"/>
    <col min="9734" max="9982" width="9.140625" style="14"/>
    <col min="9983" max="9983" width="40" style="14" customWidth="1"/>
    <col min="9984" max="9984" width="4" style="14" customWidth="1"/>
    <col min="9985" max="9989" width="14.28515625" style="14" customWidth="1"/>
    <col min="9990" max="10238" width="9.140625" style="14"/>
    <col min="10239" max="10239" width="40" style="14" customWidth="1"/>
    <col min="10240" max="10240" width="4" style="14" customWidth="1"/>
    <col min="10241" max="10245" width="14.28515625" style="14" customWidth="1"/>
    <col min="10246" max="10494" width="9.140625" style="14"/>
    <col min="10495" max="10495" width="40" style="14" customWidth="1"/>
    <col min="10496" max="10496" width="4" style="14" customWidth="1"/>
    <col min="10497" max="10501" width="14.28515625" style="14" customWidth="1"/>
    <col min="10502" max="10750" width="9.140625" style="14"/>
    <col min="10751" max="10751" width="40" style="14" customWidth="1"/>
    <col min="10752" max="10752" width="4" style="14" customWidth="1"/>
    <col min="10753" max="10757" width="14.28515625" style="14" customWidth="1"/>
    <col min="10758" max="11006" width="9.140625" style="14"/>
    <col min="11007" max="11007" width="40" style="14" customWidth="1"/>
    <col min="11008" max="11008" width="4" style="14" customWidth="1"/>
    <col min="11009" max="11013" width="14.28515625" style="14" customWidth="1"/>
    <col min="11014" max="11262" width="9.140625" style="14"/>
    <col min="11263" max="11263" width="40" style="14" customWidth="1"/>
    <col min="11264" max="11264" width="4" style="14" customWidth="1"/>
    <col min="11265" max="11269" width="14.28515625" style="14" customWidth="1"/>
    <col min="11270" max="11518" width="9.140625" style="14"/>
    <col min="11519" max="11519" width="40" style="14" customWidth="1"/>
    <col min="11520" max="11520" width="4" style="14" customWidth="1"/>
    <col min="11521" max="11525" width="14.28515625" style="14" customWidth="1"/>
    <col min="11526" max="11774" width="9.140625" style="14"/>
    <col min="11775" max="11775" width="40" style="14" customWidth="1"/>
    <col min="11776" max="11776" width="4" style="14" customWidth="1"/>
    <col min="11777" max="11781" width="14.28515625" style="14" customWidth="1"/>
    <col min="11782" max="12030" width="9.140625" style="14"/>
    <col min="12031" max="12031" width="40" style="14" customWidth="1"/>
    <col min="12032" max="12032" width="4" style="14" customWidth="1"/>
    <col min="12033" max="12037" width="14.28515625" style="14" customWidth="1"/>
    <col min="12038" max="12286" width="9.140625" style="14"/>
    <col min="12287" max="12287" width="40" style="14" customWidth="1"/>
    <col min="12288" max="12288" width="4" style="14" customWidth="1"/>
    <col min="12289" max="12293" width="14.28515625" style="14" customWidth="1"/>
    <col min="12294" max="12542" width="9.140625" style="14"/>
    <col min="12543" max="12543" width="40" style="14" customWidth="1"/>
    <col min="12544" max="12544" width="4" style="14" customWidth="1"/>
    <col min="12545" max="12549" width="14.28515625" style="14" customWidth="1"/>
    <col min="12550" max="12798" width="9.140625" style="14"/>
    <col min="12799" max="12799" width="40" style="14" customWidth="1"/>
    <col min="12800" max="12800" width="4" style="14" customWidth="1"/>
    <col min="12801" max="12805" width="14.28515625" style="14" customWidth="1"/>
    <col min="12806" max="13054" width="9.140625" style="14"/>
    <col min="13055" max="13055" width="40" style="14" customWidth="1"/>
    <col min="13056" max="13056" width="4" style="14" customWidth="1"/>
    <col min="13057" max="13061" width="14.28515625" style="14" customWidth="1"/>
    <col min="13062" max="13310" width="9.140625" style="14"/>
    <col min="13311" max="13311" width="40" style="14" customWidth="1"/>
    <col min="13312" max="13312" width="4" style="14" customWidth="1"/>
    <col min="13313" max="13317" width="14.28515625" style="14" customWidth="1"/>
    <col min="13318" max="13566" width="9.140625" style="14"/>
    <col min="13567" max="13567" width="40" style="14" customWidth="1"/>
    <col min="13568" max="13568" width="4" style="14" customWidth="1"/>
    <col min="13569" max="13573" width="14.28515625" style="14" customWidth="1"/>
    <col min="13574" max="13822" width="9.140625" style="14"/>
    <col min="13823" max="13823" width="40" style="14" customWidth="1"/>
    <col min="13824" max="13824" width="4" style="14" customWidth="1"/>
    <col min="13825" max="13829" width="14.28515625" style="14" customWidth="1"/>
    <col min="13830" max="14078" width="9.140625" style="14"/>
    <col min="14079" max="14079" width="40" style="14" customWidth="1"/>
    <col min="14080" max="14080" width="4" style="14" customWidth="1"/>
    <col min="14081" max="14085" width="14.28515625" style="14" customWidth="1"/>
    <col min="14086" max="14334" width="9.140625" style="14"/>
    <col min="14335" max="14335" width="40" style="14" customWidth="1"/>
    <col min="14336" max="14336" width="4" style="14" customWidth="1"/>
    <col min="14337" max="14341" width="14.28515625" style="14" customWidth="1"/>
    <col min="14342" max="14590" width="9.140625" style="14"/>
    <col min="14591" max="14591" width="40" style="14" customWidth="1"/>
    <col min="14592" max="14592" width="4" style="14" customWidth="1"/>
    <col min="14593" max="14597" width="14.28515625" style="14" customWidth="1"/>
    <col min="14598" max="14846" width="9.140625" style="14"/>
    <col min="14847" max="14847" width="40" style="14" customWidth="1"/>
    <col min="14848" max="14848" width="4" style="14" customWidth="1"/>
    <col min="14849" max="14853" width="14.28515625" style="14" customWidth="1"/>
    <col min="14854" max="15102" width="9.140625" style="14"/>
    <col min="15103" max="15103" width="40" style="14" customWidth="1"/>
    <col min="15104" max="15104" width="4" style="14" customWidth="1"/>
    <col min="15105" max="15109" width="14.28515625" style="14" customWidth="1"/>
    <col min="15110" max="15358" width="9.140625" style="14"/>
    <col min="15359" max="15359" width="40" style="14" customWidth="1"/>
    <col min="15360" max="15360" width="4" style="14" customWidth="1"/>
    <col min="15361" max="15365" width="14.28515625" style="14" customWidth="1"/>
    <col min="15366" max="15614" width="9.140625" style="14"/>
    <col min="15615" max="15615" width="40" style="14" customWidth="1"/>
    <col min="15616" max="15616" width="4" style="14" customWidth="1"/>
    <col min="15617" max="15621" width="14.28515625" style="14" customWidth="1"/>
    <col min="15622" max="15870" width="9.140625" style="14"/>
    <col min="15871" max="15871" width="40" style="14" customWidth="1"/>
    <col min="15872" max="15872" width="4" style="14" customWidth="1"/>
    <col min="15873" max="15877" width="14.28515625" style="14" customWidth="1"/>
    <col min="15878" max="16126" width="9.140625" style="14"/>
    <col min="16127" max="16127" width="40" style="14" customWidth="1"/>
    <col min="16128" max="16128" width="4" style="14" customWidth="1"/>
    <col min="16129" max="16133" width="14.28515625" style="14" customWidth="1"/>
    <col min="16134" max="16384" width="9.140625" style="14"/>
  </cols>
  <sheetData>
    <row r="1" spans="1:25" ht="17.100000000000001" customHeight="1" x14ac:dyDescent="0.2">
      <c r="A1" s="113" t="s">
        <v>89</v>
      </c>
      <c r="B1" s="113"/>
      <c r="C1" s="113"/>
      <c r="D1" s="113"/>
      <c r="E1" s="113"/>
      <c r="F1" s="113"/>
      <c r="G1" s="40"/>
    </row>
    <row r="2" spans="1:25" ht="18.75" customHeight="1" thickBot="1" x14ac:dyDescent="0.25">
      <c r="A2" s="12"/>
      <c r="B2" s="13"/>
      <c r="C2" s="13"/>
      <c r="D2" s="13"/>
      <c r="E2" s="13"/>
      <c r="F2" s="20"/>
    </row>
    <row r="3" spans="1:25" ht="18.75" customHeight="1" x14ac:dyDescent="0.2">
      <c r="A3" s="114" t="s">
        <v>13</v>
      </c>
      <c r="B3" s="117" t="s">
        <v>16</v>
      </c>
      <c r="C3" s="120" t="s">
        <v>11</v>
      </c>
      <c r="D3" s="121"/>
      <c r="E3" s="121"/>
      <c r="F3" s="121"/>
      <c r="H3" s="4" t="s">
        <v>60</v>
      </c>
    </row>
    <row r="4" spans="1:25" ht="18.75" customHeight="1" x14ac:dyDescent="0.2">
      <c r="A4" s="115"/>
      <c r="B4" s="118"/>
      <c r="C4" s="122" t="s">
        <v>17</v>
      </c>
      <c r="D4" s="123" t="s">
        <v>63</v>
      </c>
      <c r="E4" s="124"/>
      <c r="F4" s="125" t="s">
        <v>7</v>
      </c>
    </row>
    <row r="5" spans="1:25" ht="26.25" thickBot="1" x14ac:dyDescent="0.25">
      <c r="A5" s="116"/>
      <c r="B5" s="119"/>
      <c r="C5" s="116"/>
      <c r="D5" s="53" t="s">
        <v>31</v>
      </c>
      <c r="E5" s="53" t="s">
        <v>18</v>
      </c>
      <c r="F5" s="126"/>
    </row>
    <row r="6" spans="1:25" s="8" customFormat="1" ht="18.75" customHeight="1" x14ac:dyDescent="0.2">
      <c r="A6" s="31" t="s">
        <v>30</v>
      </c>
      <c r="B6" s="67" t="s">
        <v>112</v>
      </c>
      <c r="C6" s="67" t="s">
        <v>113</v>
      </c>
      <c r="D6" s="67" t="s">
        <v>114</v>
      </c>
      <c r="E6" s="67" t="s">
        <v>115</v>
      </c>
      <c r="F6" s="67" t="s">
        <v>116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8" customFormat="1" ht="19.5" customHeight="1" x14ac:dyDescent="0.2">
      <c r="A7" s="21" t="s">
        <v>14</v>
      </c>
      <c r="B7" s="67" t="s">
        <v>117</v>
      </c>
      <c r="C7" s="67" t="s">
        <v>118</v>
      </c>
      <c r="D7" s="67" t="s">
        <v>189</v>
      </c>
      <c r="E7" s="67" t="s">
        <v>119</v>
      </c>
      <c r="F7" s="67" t="s">
        <v>190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8" customFormat="1" ht="18.75" customHeight="1" x14ac:dyDescent="0.2">
      <c r="A8" s="22" t="s">
        <v>15</v>
      </c>
      <c r="B8" s="67"/>
      <c r="C8" s="67"/>
      <c r="D8" s="67"/>
      <c r="E8" s="67"/>
      <c r="F8" s="6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8" customFormat="1" ht="27.75" customHeight="1" x14ac:dyDescent="0.2">
      <c r="A9" s="23" t="s">
        <v>82</v>
      </c>
      <c r="B9" s="67" t="s">
        <v>145</v>
      </c>
      <c r="C9" s="67" t="s">
        <v>120</v>
      </c>
      <c r="D9" s="67" t="s">
        <v>121</v>
      </c>
      <c r="E9" s="67" t="s">
        <v>137</v>
      </c>
      <c r="F9" s="67" t="s">
        <v>138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8" customFormat="1" ht="18.75" customHeight="1" x14ac:dyDescent="0.2">
      <c r="A10" s="22" t="s">
        <v>43</v>
      </c>
      <c r="B10" s="67" t="s">
        <v>142</v>
      </c>
      <c r="C10" s="67" t="s">
        <v>143</v>
      </c>
      <c r="D10" s="67" t="s">
        <v>136</v>
      </c>
      <c r="E10" s="67" t="s">
        <v>144</v>
      </c>
      <c r="F10" s="67" t="s">
        <v>139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8" customFormat="1" ht="18.75" customHeight="1" x14ac:dyDescent="0.2">
      <c r="A11" s="22" t="s">
        <v>44</v>
      </c>
      <c r="B11" s="67" t="s">
        <v>122</v>
      </c>
      <c r="C11" s="67" t="s">
        <v>141</v>
      </c>
      <c r="D11" s="67" t="s">
        <v>123</v>
      </c>
      <c r="E11" s="67" t="s">
        <v>124</v>
      </c>
      <c r="F11" s="67" t="s">
        <v>140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8" customFormat="1" ht="18.75" customHeight="1" x14ac:dyDescent="0.2">
      <c r="A12" s="22" t="s">
        <v>45</v>
      </c>
      <c r="B12" s="67" t="s">
        <v>146</v>
      </c>
      <c r="C12" s="67" t="s">
        <v>147</v>
      </c>
      <c r="D12" s="67" t="s">
        <v>148</v>
      </c>
      <c r="E12" s="67" t="s">
        <v>149</v>
      </c>
      <c r="F12" s="67" t="s">
        <v>150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8" customFormat="1" ht="29.25" customHeight="1" x14ac:dyDescent="0.2">
      <c r="A13" s="23" t="s">
        <v>46</v>
      </c>
      <c r="B13" s="67" t="s">
        <v>153</v>
      </c>
      <c r="C13" s="67" t="s">
        <v>125</v>
      </c>
      <c r="D13" s="67" t="s">
        <v>126</v>
      </c>
      <c r="E13" s="67" t="s">
        <v>152</v>
      </c>
      <c r="F13" s="67" t="s">
        <v>151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8" customFormat="1" ht="18.75" customHeight="1" x14ac:dyDescent="0.2">
      <c r="A14" s="22" t="s">
        <v>47</v>
      </c>
      <c r="B14" s="67" t="s">
        <v>154</v>
      </c>
      <c r="C14" s="67" t="s">
        <v>77</v>
      </c>
      <c r="D14" s="67" t="s">
        <v>127</v>
      </c>
      <c r="E14" s="67" t="s">
        <v>155</v>
      </c>
      <c r="F14" s="67" t="s">
        <v>156</v>
      </c>
      <c r="G14" s="7"/>
      <c r="H14" s="7"/>
      <c r="I14" s="7"/>
      <c r="J14" s="7"/>
      <c r="K14" s="7"/>
      <c r="L14" s="7"/>
      <c r="M14" s="7" t="str">
        <f t="shared" ref="M14" si="0">MID(G14,1,4)</f>
        <v/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8" customFormat="1" ht="18.75" customHeight="1" x14ac:dyDescent="0.2">
      <c r="A15" s="22" t="s">
        <v>48</v>
      </c>
      <c r="B15" s="67" t="s">
        <v>128</v>
      </c>
      <c r="C15" s="67" t="s">
        <v>129</v>
      </c>
      <c r="D15" s="67" t="s">
        <v>130</v>
      </c>
      <c r="E15" s="67" t="s">
        <v>131</v>
      </c>
      <c r="F15" s="67" t="s">
        <v>159</v>
      </c>
      <c r="G15" s="7"/>
      <c r="H15" s="7"/>
      <c r="I15" s="7"/>
      <c r="J15" s="7"/>
      <c r="K15" s="7"/>
      <c r="L15" s="93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8" customFormat="1" ht="18.75" customHeight="1" x14ac:dyDescent="0.2">
      <c r="A16" s="22" t="s">
        <v>49</v>
      </c>
      <c r="B16" s="67" t="s">
        <v>157</v>
      </c>
      <c r="C16" s="67" t="s">
        <v>158</v>
      </c>
      <c r="D16" s="67" t="s">
        <v>160</v>
      </c>
      <c r="E16" s="67" t="s">
        <v>139</v>
      </c>
      <c r="F16" s="67" t="s">
        <v>161</v>
      </c>
      <c r="G16" s="7"/>
      <c r="H16" s="93"/>
      <c r="I16" s="93"/>
      <c r="J16" s="93"/>
      <c r="K16" s="93"/>
      <c r="L16" s="93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8" customFormat="1" ht="18.75" customHeight="1" x14ac:dyDescent="0.2">
      <c r="A17" s="22" t="s">
        <v>50</v>
      </c>
      <c r="B17" s="67" t="s">
        <v>132</v>
      </c>
      <c r="C17" s="67" t="s">
        <v>132</v>
      </c>
      <c r="D17" s="67" t="s">
        <v>133</v>
      </c>
      <c r="E17" s="67" t="s">
        <v>134</v>
      </c>
      <c r="F17" s="67" t="s">
        <v>135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8" customFormat="1" ht="18.75" customHeight="1" x14ac:dyDescent="0.2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10" customFormat="1" ht="18.75" customHeight="1" x14ac:dyDescent="0.2">
      <c r="A19" s="1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s="8" customFormat="1" ht="18.75" customHeight="1" x14ac:dyDescent="0.2">
      <c r="A20" s="1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10" customFormat="1" ht="18.75" customHeight="1" x14ac:dyDescent="0.2">
      <c r="A21" s="1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s="8" customFormat="1" ht="18.75" customHeight="1" x14ac:dyDescent="0.2">
      <c r="A22" s="1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s="10" customFormat="1" ht="18.75" customHeight="1" x14ac:dyDescent="0.2">
      <c r="A23" s="1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8" customFormat="1" ht="18.75" customHeight="1" x14ac:dyDescent="0.2">
      <c r="A24" s="1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10" customFormat="1" ht="18.75" customHeight="1" x14ac:dyDescent="0.2">
      <c r="A25" s="1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s="8" customFormat="1" ht="18.75" customHeight="1" x14ac:dyDescent="0.2">
      <c r="A26" s="1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s="10" customFormat="1" ht="18.75" customHeight="1" x14ac:dyDescent="0.2">
      <c r="A27" s="1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s="8" customFormat="1" ht="18.75" customHeight="1" x14ac:dyDescent="0.2">
      <c r="A28" s="1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s="10" customFormat="1" ht="18.75" customHeight="1" x14ac:dyDescent="0.2">
      <c r="A29" s="1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s="8" customFormat="1" ht="18.75" customHeight="1" x14ac:dyDescent="0.2">
      <c r="A30" s="1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s="10" customFormat="1" ht="18.75" customHeight="1" x14ac:dyDescent="0.2">
      <c r="A31" s="1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s="8" customFormat="1" ht="18.75" customHeight="1" x14ac:dyDescent="0.2">
      <c r="A32" s="1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s="10" customFormat="1" ht="18.75" customHeight="1" x14ac:dyDescent="0.2">
      <c r="A33" s="1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s="8" customFormat="1" ht="18.75" customHeight="1" x14ac:dyDescent="0.2">
      <c r="A34" s="1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s="10" customFormat="1" ht="18.75" customHeight="1" x14ac:dyDescent="0.2">
      <c r="A35" s="1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s="8" customFormat="1" ht="18.75" customHeight="1" x14ac:dyDescent="0.2">
      <c r="A36" s="1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s="10" customFormat="1" ht="18.75" customHeight="1" x14ac:dyDescent="0.2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s="8" customFormat="1" ht="18.75" customHeight="1" x14ac:dyDescent="0.2">
      <c r="A38" s="1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s="10" customFormat="1" ht="18.75" customHeight="1" x14ac:dyDescent="0.2">
      <c r="A39" s="1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s="8" customFormat="1" ht="18.75" customHeight="1" x14ac:dyDescent="0.2">
      <c r="A40" s="1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s="10" customFormat="1" ht="18.75" customHeight="1" x14ac:dyDescent="0.2">
      <c r="A41" s="1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s="8" customFormat="1" ht="18.75" customHeight="1" x14ac:dyDescent="0.2">
      <c r="A42" s="1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10" customFormat="1" ht="18.75" customHeight="1" x14ac:dyDescent="0.2">
      <c r="A43" s="1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s="8" customFormat="1" ht="18.75" customHeight="1" x14ac:dyDescent="0.2">
      <c r="A44" s="1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s="10" customFormat="1" ht="18.75" customHeight="1" x14ac:dyDescent="0.2">
      <c r="A45" s="1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s="8" customFormat="1" ht="18.75" customHeight="1" x14ac:dyDescent="0.2">
      <c r="A46" s="1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s="10" customFormat="1" ht="18.75" customHeight="1" x14ac:dyDescent="0.2">
      <c r="A47" s="1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s="8" customFormat="1" ht="18.75" customHeight="1" x14ac:dyDescent="0.2">
      <c r="A48" s="1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s="10" customFormat="1" ht="18.75" customHeight="1" x14ac:dyDescent="0.2">
      <c r="A49" s="1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s="8" customFormat="1" ht="18.75" customHeight="1" x14ac:dyDescent="0.2">
      <c r="A50" s="1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s="10" customFormat="1" ht="18.75" customHeight="1" x14ac:dyDescent="0.2">
      <c r="A51" s="1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s="8" customFormat="1" ht="18.75" customHeight="1" x14ac:dyDescent="0.2">
      <c r="A52" s="1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s="10" customFormat="1" ht="18.75" customHeight="1" x14ac:dyDescent="0.2">
      <c r="A53" s="1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s="8" customFormat="1" ht="18.75" customHeight="1" x14ac:dyDescent="0.2">
      <c r="A54" s="1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s="10" customFormat="1" ht="18.75" customHeight="1" x14ac:dyDescent="0.2">
      <c r="A55" s="1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s="8" customFormat="1" ht="18.75" customHeight="1" x14ac:dyDescent="0.2">
      <c r="A56" s="1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s="10" customFormat="1" ht="18.75" customHeight="1" x14ac:dyDescent="0.2">
      <c r="A57" s="1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s="8" customFormat="1" ht="18.75" customHeight="1" x14ac:dyDescent="0.2">
      <c r="A58" s="1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s="10" customFormat="1" ht="18.75" customHeight="1" x14ac:dyDescent="0.2">
      <c r="A59" s="1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s="8" customFormat="1" ht="18.75" customHeight="1" x14ac:dyDescent="0.2">
      <c r="A60" s="1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s="10" customFormat="1" ht="18.75" customHeight="1" x14ac:dyDescent="0.2">
      <c r="A61" s="1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s="8" customFormat="1" ht="18.75" customHeight="1" x14ac:dyDescent="0.2">
      <c r="A62" s="1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s="10" customFormat="1" ht="18.75" customHeight="1" x14ac:dyDescent="0.2">
      <c r="A63" s="1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s="8" customFormat="1" ht="18.75" customHeight="1" x14ac:dyDescent="0.2">
      <c r="A64" s="1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s="10" customFormat="1" ht="18.75" customHeight="1" x14ac:dyDescent="0.2">
      <c r="A65" s="1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s="8" customFormat="1" ht="18.75" customHeight="1" x14ac:dyDescent="0.2">
      <c r="A66" s="1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s="10" customFormat="1" ht="18.75" customHeight="1" x14ac:dyDescent="0.2">
      <c r="A67" s="1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s="8" customFormat="1" ht="18.75" customHeight="1" x14ac:dyDescent="0.2">
      <c r="A68" s="1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s="10" customFormat="1" ht="18.75" customHeight="1" x14ac:dyDescent="0.2">
      <c r="A69" s="1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s="8" customFormat="1" ht="18.75" customHeight="1" x14ac:dyDescent="0.2">
      <c r="A70" s="1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s="10" customFormat="1" ht="18.75" customHeight="1" x14ac:dyDescent="0.2">
      <c r="A71" s="1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s="8" customFormat="1" ht="18.75" customHeight="1" x14ac:dyDescent="0.2">
      <c r="A72" s="1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s="10" customFormat="1" ht="18.75" customHeight="1" x14ac:dyDescent="0.2">
      <c r="A73" s="1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s="8" customFormat="1" ht="18.75" customHeight="1" x14ac:dyDescent="0.2">
      <c r="A74" s="1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s="10" customFormat="1" ht="18.75" customHeight="1" x14ac:dyDescent="0.2">
      <c r="A75" s="1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s="8" customFormat="1" ht="18.75" customHeight="1" x14ac:dyDescent="0.2">
      <c r="A76" s="1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s="10" customFormat="1" ht="18.75" customHeight="1" x14ac:dyDescent="0.2">
      <c r="A77" s="1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s="8" customFormat="1" ht="18.75" customHeight="1" x14ac:dyDescent="0.2">
      <c r="A78" s="1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s="10" customFormat="1" ht="18.75" customHeight="1" x14ac:dyDescent="0.2">
      <c r="A79" s="1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s="8" customFormat="1" ht="18.75" customHeight="1" x14ac:dyDescent="0.2">
      <c r="A80" s="1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s="10" customFormat="1" ht="18.75" customHeight="1" x14ac:dyDescent="0.2">
      <c r="A81" s="1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s="8" customFormat="1" ht="18.75" customHeight="1" x14ac:dyDescent="0.2">
      <c r="A82" s="1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s="10" customFormat="1" ht="18.75" customHeight="1" x14ac:dyDescent="0.25">
      <c r="A83" s="1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s="8" customFormat="1" ht="18.75" customHeight="1" x14ac:dyDescent="0.2">
      <c r="A84" s="1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s="10" customFormat="1" ht="18.75" customHeight="1" x14ac:dyDescent="0.25">
      <c r="A85" s="1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s="8" customFormat="1" ht="18.75" customHeight="1" x14ac:dyDescent="0.2">
      <c r="A86" s="1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s="10" customFormat="1" ht="18.75" customHeight="1" x14ac:dyDescent="0.25">
      <c r="A87" s="1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s="8" customFormat="1" ht="18.75" customHeight="1" x14ac:dyDescent="0.2">
      <c r="A88" s="1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s="10" customFormat="1" ht="18.75" customHeight="1" x14ac:dyDescent="0.25">
      <c r="A89" s="1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s="8" customFormat="1" ht="18.75" customHeight="1" x14ac:dyDescent="0.2">
      <c r="A90" s="1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s="10" customFormat="1" ht="18.75" customHeight="1" x14ac:dyDescent="0.25">
      <c r="A91" s="1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s="8" customFormat="1" ht="18.75" customHeight="1" x14ac:dyDescent="0.2">
      <c r="A92" s="1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s="10" customFormat="1" ht="18.75" customHeight="1" x14ac:dyDescent="0.25">
      <c r="A93" s="1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s="8" customFormat="1" ht="18.75" customHeight="1" x14ac:dyDescent="0.2">
      <c r="A94" s="1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s="10" customFormat="1" ht="18.75" customHeight="1" x14ac:dyDescent="0.25">
      <c r="A95" s="1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s="8" customFormat="1" ht="18.75" customHeight="1" x14ac:dyDescent="0.2">
      <c r="A96" s="1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s="10" customFormat="1" ht="18.75" customHeight="1" x14ac:dyDescent="0.25">
      <c r="A97" s="1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s="8" customFormat="1" ht="18.75" customHeight="1" x14ac:dyDescent="0.2">
      <c r="A98" s="1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s="10" customFormat="1" ht="18.75" customHeight="1" x14ac:dyDescent="0.25">
      <c r="A99" s="1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s="8" customFormat="1" ht="18.75" customHeight="1" x14ac:dyDescent="0.2">
      <c r="A100" s="1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s="10" customFormat="1" ht="18.75" customHeight="1" x14ac:dyDescent="0.25">
      <c r="A101" s="1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s="8" customFormat="1" ht="18.75" customHeight="1" x14ac:dyDescent="0.2">
      <c r="A102" s="1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s="10" customFormat="1" ht="18.75" customHeight="1" x14ac:dyDescent="0.25">
      <c r="A103" s="1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s="8" customFormat="1" ht="18.75" customHeight="1" x14ac:dyDescent="0.2">
      <c r="A104" s="1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s="10" customFormat="1" ht="18.75" customHeight="1" x14ac:dyDescent="0.25">
      <c r="A105" s="1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s="8" customFormat="1" ht="18.75" customHeight="1" x14ac:dyDescent="0.2">
      <c r="A106" s="1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s="10" customFormat="1" ht="18.75" customHeight="1" x14ac:dyDescent="0.25">
      <c r="A107" s="1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s="8" customFormat="1" ht="18.75" customHeight="1" x14ac:dyDescent="0.2">
      <c r="A108" s="1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s="10" customFormat="1" ht="18.75" customHeight="1" x14ac:dyDescent="0.25">
      <c r="A109" s="1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s="8" customFormat="1" ht="18.75" customHeight="1" x14ac:dyDescent="0.2">
      <c r="A110" s="1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s="10" customFormat="1" ht="18.75" customHeight="1" x14ac:dyDescent="0.25">
      <c r="A111" s="1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s="8" customFormat="1" ht="18.75" customHeight="1" x14ac:dyDescent="0.2">
      <c r="A112" s="1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s="10" customFormat="1" ht="18.75" customHeight="1" x14ac:dyDescent="0.25">
      <c r="A113" s="1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s="8" customFormat="1" ht="18.75" customHeight="1" x14ac:dyDescent="0.2">
      <c r="A114" s="1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s="10" customFormat="1" ht="18.75" customHeight="1" x14ac:dyDescent="0.25">
      <c r="A115" s="1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s="8" customFormat="1" ht="18.75" customHeight="1" x14ac:dyDescent="0.2">
      <c r="A116" s="1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s="10" customFormat="1" ht="18.75" customHeight="1" x14ac:dyDescent="0.25">
      <c r="A117" s="1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s="8" customFormat="1" ht="18.75" customHeight="1" x14ac:dyDescent="0.2">
      <c r="A118" s="1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s="10" customFormat="1" ht="18.75" customHeight="1" x14ac:dyDescent="0.25">
      <c r="A119" s="1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s="8" customFormat="1" ht="18.75" customHeight="1" x14ac:dyDescent="0.2">
      <c r="A120" s="1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s="10" customFormat="1" ht="18.75" customHeight="1" x14ac:dyDescent="0.25">
      <c r="A121" s="1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s="8" customFormat="1" ht="18.75" customHeight="1" x14ac:dyDescent="0.2">
      <c r="A122" s="1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s="10" customFormat="1" ht="18.75" customHeight="1" x14ac:dyDescent="0.25">
      <c r="A123" s="1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s="8" customFormat="1" ht="18.75" customHeight="1" x14ac:dyDescent="0.2">
      <c r="A124" s="1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s="10" customFormat="1" ht="18.75" customHeight="1" x14ac:dyDescent="0.25">
      <c r="A125" s="1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s="8" customFormat="1" ht="18.75" customHeight="1" x14ac:dyDescent="0.2">
      <c r="A126" s="1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s="10" customFormat="1" ht="18.75" customHeight="1" x14ac:dyDescent="0.25">
      <c r="A127" s="1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s="8" customFormat="1" ht="18.75" customHeight="1" x14ac:dyDescent="0.2">
      <c r="A128" s="1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s="10" customFormat="1" ht="18.75" customHeight="1" x14ac:dyDescent="0.25">
      <c r="A129" s="1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s="8" customFormat="1" ht="18.75" customHeight="1" x14ac:dyDescent="0.2">
      <c r="A130" s="1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s="10" customFormat="1" ht="18.75" customHeight="1" x14ac:dyDescent="0.25">
      <c r="A131" s="1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s="8" customFormat="1" ht="18.75" customHeight="1" x14ac:dyDescent="0.2">
      <c r="A132" s="1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s="10" customFormat="1" ht="18.75" customHeight="1" x14ac:dyDescent="0.25">
      <c r="A133" s="1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s="8" customFormat="1" ht="18.75" customHeight="1" x14ac:dyDescent="0.2">
      <c r="A134" s="1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s="10" customFormat="1" ht="18.75" customHeight="1" x14ac:dyDescent="0.25">
      <c r="A135" s="1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s="8" customFormat="1" ht="18.75" customHeight="1" x14ac:dyDescent="0.2">
      <c r="A136" s="1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s="10" customFormat="1" ht="18.75" customHeight="1" x14ac:dyDescent="0.25">
      <c r="A137" s="1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s="8" customFormat="1" ht="18.75" customHeight="1" x14ac:dyDescent="0.2">
      <c r="A138" s="1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s="10" customFormat="1" ht="18.75" customHeight="1" x14ac:dyDescent="0.25">
      <c r="A139" s="1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s="8" customFormat="1" ht="18.75" customHeight="1" x14ac:dyDescent="0.2">
      <c r="A140" s="1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s="10" customFormat="1" ht="18.75" customHeight="1" x14ac:dyDescent="0.25">
      <c r="A141" s="1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s="8" customFormat="1" ht="18.75" customHeight="1" x14ac:dyDescent="0.2">
      <c r="A142" s="1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s="10" customFormat="1" ht="18.75" customHeight="1" x14ac:dyDescent="0.25">
      <c r="A143" s="1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s="8" customFormat="1" ht="18.75" customHeight="1" x14ac:dyDescent="0.2">
      <c r="A144" s="1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s="10" customFormat="1" ht="18.75" customHeight="1" x14ac:dyDescent="0.25">
      <c r="A145" s="1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s="8" customFormat="1" ht="18.75" customHeight="1" x14ac:dyDescent="0.2">
      <c r="A146" s="1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s="10" customFormat="1" ht="18.75" customHeight="1" x14ac:dyDescent="0.25">
      <c r="A147" s="1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s="8" customFormat="1" ht="18.75" customHeight="1" x14ac:dyDescent="0.2">
      <c r="A148" s="1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s="10" customFormat="1" ht="18.75" customHeight="1" x14ac:dyDescent="0.25">
      <c r="A149" s="1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s="8" customFormat="1" ht="18.75" customHeight="1" x14ac:dyDescent="0.2">
      <c r="A150" s="1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s="10" customFormat="1" ht="18.75" customHeight="1" x14ac:dyDescent="0.25">
      <c r="A151" s="1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s="8" customFormat="1" ht="18.75" customHeight="1" x14ac:dyDescent="0.2">
      <c r="A152" s="1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s="10" customFormat="1" ht="18.75" customHeight="1" x14ac:dyDescent="0.25">
      <c r="A153" s="1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s="8" customFormat="1" ht="18.75" customHeight="1" x14ac:dyDescent="0.2">
      <c r="A154" s="1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s="10" customFormat="1" ht="18.75" customHeight="1" x14ac:dyDescent="0.25">
      <c r="A155" s="1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s="8" customFormat="1" ht="18.75" customHeight="1" x14ac:dyDescent="0.2">
      <c r="A156" s="1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s="10" customFormat="1" ht="18.75" customHeight="1" x14ac:dyDescent="0.25">
      <c r="A157" s="1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s="8" customFormat="1" ht="18.75" customHeight="1" x14ac:dyDescent="0.2">
      <c r="A158" s="1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s="10" customFormat="1" ht="18.75" customHeight="1" x14ac:dyDescent="0.25">
      <c r="A159" s="1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s="8" customFormat="1" ht="18.75" customHeight="1" x14ac:dyDescent="0.2">
      <c r="A160" s="1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s="10" customFormat="1" ht="18.75" customHeight="1" x14ac:dyDescent="0.25">
      <c r="A161" s="1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s="8" customFormat="1" ht="18.75" customHeight="1" x14ac:dyDescent="0.2">
      <c r="A162" s="1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s="10" customFormat="1" ht="18.75" customHeight="1" x14ac:dyDescent="0.25">
      <c r="A163" s="1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s="8" customFormat="1" ht="18.75" customHeight="1" x14ac:dyDescent="0.2">
      <c r="A164" s="1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s="10" customFormat="1" ht="18.75" customHeight="1" x14ac:dyDescent="0.25">
      <c r="A165" s="1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s="8" customFormat="1" ht="18.75" customHeight="1" x14ac:dyDescent="0.2">
      <c r="A166" s="1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s="10" customFormat="1" ht="18.75" customHeight="1" x14ac:dyDescent="0.25">
      <c r="A167" s="1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s="8" customFormat="1" ht="18.75" customHeight="1" x14ac:dyDescent="0.2">
      <c r="A168" s="1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s="10" customFormat="1" ht="18.75" customHeight="1" x14ac:dyDescent="0.25">
      <c r="A169" s="1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s="8" customFormat="1" ht="18.75" customHeight="1" x14ac:dyDescent="0.2">
      <c r="A170" s="1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s="10" customFormat="1" ht="18.75" customHeight="1" x14ac:dyDescent="0.25">
      <c r="A171" s="1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s="8" customFormat="1" ht="18.75" customHeight="1" x14ac:dyDescent="0.2">
      <c r="A172" s="1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s="10" customFormat="1" ht="18.75" customHeight="1" x14ac:dyDescent="0.25">
      <c r="A173" s="1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s="8" customFormat="1" ht="18.75" customHeight="1" x14ac:dyDescent="0.2">
      <c r="A174" s="1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s="10" customFormat="1" ht="18.75" customHeight="1" x14ac:dyDescent="0.25">
      <c r="A175" s="1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s="8" customFormat="1" ht="18.75" customHeight="1" x14ac:dyDescent="0.2">
      <c r="A176" s="1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s="10" customFormat="1" ht="18.75" customHeight="1" x14ac:dyDescent="0.25">
      <c r="A177" s="1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s="8" customFormat="1" ht="18.75" customHeight="1" x14ac:dyDescent="0.2">
      <c r="A178" s="1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s="10" customFormat="1" ht="18.75" customHeight="1" x14ac:dyDescent="0.25">
      <c r="A179" s="1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s="8" customFormat="1" ht="18.75" customHeight="1" x14ac:dyDescent="0.2">
      <c r="A180" s="1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s="10" customFormat="1" ht="18.75" customHeight="1" x14ac:dyDescent="0.25">
      <c r="A181" s="1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s="8" customFormat="1" ht="18.75" customHeight="1" x14ac:dyDescent="0.2">
      <c r="A182" s="1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s="10" customFormat="1" ht="18.75" customHeight="1" x14ac:dyDescent="0.25">
      <c r="A183" s="1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s="8" customFormat="1" ht="18.75" customHeight="1" x14ac:dyDescent="0.2">
      <c r="A184" s="1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s="10" customFormat="1" ht="18.75" customHeight="1" x14ac:dyDescent="0.25">
      <c r="A185" s="1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s="8" customFormat="1" ht="18.75" customHeight="1" x14ac:dyDescent="0.2">
      <c r="A186" s="1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s="10" customFormat="1" ht="18.75" customHeight="1" x14ac:dyDescent="0.25">
      <c r="A187" s="1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s="8" customFormat="1" ht="18.75" customHeight="1" x14ac:dyDescent="0.2">
      <c r="A188" s="1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s="10" customFormat="1" ht="18.75" customHeight="1" x14ac:dyDescent="0.25">
      <c r="A189" s="1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s="8" customFormat="1" ht="18.75" customHeight="1" x14ac:dyDescent="0.2">
      <c r="A190" s="1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s="10" customFormat="1" ht="18.75" customHeight="1" x14ac:dyDescent="0.25">
      <c r="A191" s="1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s="8" customFormat="1" ht="18.75" customHeight="1" x14ac:dyDescent="0.2">
      <c r="A192" s="1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s="10" customFormat="1" ht="18.75" customHeight="1" x14ac:dyDescent="0.25">
      <c r="A193" s="1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s="8" customFormat="1" ht="18.75" customHeight="1" x14ac:dyDescent="0.2">
      <c r="A194" s="1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s="10" customFormat="1" ht="18.75" customHeight="1" x14ac:dyDescent="0.25">
      <c r="A195" s="1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s="8" customFormat="1" ht="18.75" customHeight="1" x14ac:dyDescent="0.2">
      <c r="A196" s="1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s="10" customFormat="1" ht="18.75" customHeight="1" x14ac:dyDescent="0.25">
      <c r="A197" s="1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s="8" customFormat="1" ht="18.75" customHeight="1" x14ac:dyDescent="0.2">
      <c r="A198" s="1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s="10" customFormat="1" ht="18.75" customHeight="1" x14ac:dyDescent="0.25">
      <c r="A199" s="1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s="8" customFormat="1" ht="18.75" customHeight="1" x14ac:dyDescent="0.2">
      <c r="A200" s="1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s="10" customFormat="1" ht="18.75" customHeight="1" x14ac:dyDescent="0.25">
      <c r="A201" s="1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s="8" customFormat="1" ht="18.75" customHeight="1" x14ac:dyDescent="0.2">
      <c r="A202" s="1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s="10" customFormat="1" ht="18.75" customHeight="1" x14ac:dyDescent="0.25">
      <c r="A203" s="1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s="8" customFormat="1" ht="18.75" customHeight="1" x14ac:dyDescent="0.2">
      <c r="A204" s="1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s="10" customFormat="1" ht="18.75" customHeight="1" x14ac:dyDescent="0.25">
      <c r="A205" s="1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s="8" customFormat="1" ht="18.75" customHeight="1" x14ac:dyDescent="0.2">
      <c r="A206" s="1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s="10" customFormat="1" ht="18.75" customHeight="1" x14ac:dyDescent="0.25">
      <c r="A207" s="1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s="8" customFormat="1" ht="18.75" customHeight="1" x14ac:dyDescent="0.2">
      <c r="A208" s="1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s="10" customFormat="1" ht="18.75" customHeight="1" x14ac:dyDescent="0.25">
      <c r="A209" s="1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s="8" customFormat="1" ht="18.75" customHeight="1" x14ac:dyDescent="0.2">
      <c r="A210" s="1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s="10" customFormat="1" ht="18.75" customHeight="1" x14ac:dyDescent="0.25">
      <c r="A211" s="1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s="8" customFormat="1" ht="18.75" customHeight="1" x14ac:dyDescent="0.2">
      <c r="A212" s="1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s="10" customFormat="1" ht="18.75" customHeight="1" x14ac:dyDescent="0.25">
      <c r="A213" s="1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s="8" customFormat="1" ht="18.75" customHeight="1" x14ac:dyDescent="0.2">
      <c r="A214" s="1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s="10" customFormat="1" ht="18.75" customHeight="1" x14ac:dyDescent="0.25">
      <c r="A215" s="1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s="8" customFormat="1" ht="18.75" customHeight="1" x14ac:dyDescent="0.2">
      <c r="A216" s="1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s="10" customFormat="1" ht="18.75" customHeight="1" x14ac:dyDescent="0.25">
      <c r="A217" s="1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s="8" customFormat="1" ht="18.75" customHeight="1" x14ac:dyDescent="0.2">
      <c r="A218" s="1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s="10" customFormat="1" ht="18.75" customHeight="1" x14ac:dyDescent="0.25">
      <c r="A219" s="1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s="8" customFormat="1" ht="18.75" customHeight="1" x14ac:dyDescent="0.2">
      <c r="A220" s="1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s="10" customFormat="1" ht="18.75" customHeight="1" x14ac:dyDescent="0.25">
      <c r="A221" s="1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s="8" customFormat="1" ht="18.75" customHeight="1" x14ac:dyDescent="0.2">
      <c r="A222" s="1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s="10" customFormat="1" ht="18.75" customHeight="1" x14ac:dyDescent="0.25">
      <c r="A223" s="1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s="8" customFormat="1" ht="18.75" customHeight="1" x14ac:dyDescent="0.2">
      <c r="A224" s="1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s="10" customFormat="1" ht="18.75" customHeight="1" x14ac:dyDescent="0.25">
      <c r="A225" s="1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s="8" customFormat="1" ht="18.75" customHeight="1" x14ac:dyDescent="0.2">
      <c r="A226" s="1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s="10" customFormat="1" ht="18.75" customHeight="1" x14ac:dyDescent="0.25">
      <c r="A227" s="1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s="8" customFormat="1" ht="18.75" customHeight="1" x14ac:dyDescent="0.2">
      <c r="A228" s="1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s="10" customFormat="1" ht="18.75" customHeight="1" x14ac:dyDescent="0.25">
      <c r="A229" s="1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s="8" customFormat="1" ht="18.75" customHeight="1" x14ac:dyDescent="0.2">
      <c r="A230" s="1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s="10" customFormat="1" ht="18.75" customHeight="1" x14ac:dyDescent="0.25">
      <c r="A231" s="1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s="8" customFormat="1" ht="18.75" customHeight="1" x14ac:dyDescent="0.2">
      <c r="A232" s="1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s="10" customFormat="1" ht="18.75" customHeight="1" x14ac:dyDescent="0.25">
      <c r="A233" s="1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s="8" customFormat="1" ht="18.75" customHeight="1" x14ac:dyDescent="0.2">
      <c r="A234" s="1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s="10" customFormat="1" ht="18.75" customHeight="1" x14ac:dyDescent="0.25">
      <c r="A235" s="1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s="8" customFormat="1" ht="18.75" customHeight="1" x14ac:dyDescent="0.2">
      <c r="A236" s="1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s="10" customFormat="1" ht="18.75" customHeight="1" x14ac:dyDescent="0.25">
      <c r="A237" s="1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s="8" customFormat="1" ht="18.75" customHeight="1" x14ac:dyDescent="0.2">
      <c r="A238" s="1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s="10" customFormat="1" ht="18.75" customHeight="1" x14ac:dyDescent="0.25">
      <c r="A239" s="1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s="8" customFormat="1" ht="18.75" customHeight="1" x14ac:dyDescent="0.2">
      <c r="A240" s="1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s="10" customFormat="1" ht="18.75" customHeight="1" x14ac:dyDescent="0.25">
      <c r="A241" s="1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s="8" customFormat="1" ht="18.75" customHeight="1" x14ac:dyDescent="0.2">
      <c r="A242" s="1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s="10" customFormat="1" ht="18.75" customHeight="1" x14ac:dyDescent="0.25">
      <c r="A243" s="1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s="8" customFormat="1" ht="18.75" customHeight="1" x14ac:dyDescent="0.2">
      <c r="A244" s="1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s="10" customFormat="1" ht="18.75" customHeight="1" x14ac:dyDescent="0.25">
      <c r="A245" s="1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s="8" customFormat="1" ht="18.75" customHeight="1" x14ac:dyDescent="0.2">
      <c r="A246" s="1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s="10" customFormat="1" ht="18.75" customHeight="1" x14ac:dyDescent="0.25">
      <c r="A247" s="1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s="8" customFormat="1" ht="18.75" customHeight="1" x14ac:dyDescent="0.2">
      <c r="A248" s="1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s="10" customFormat="1" ht="18.75" customHeight="1" x14ac:dyDescent="0.25">
      <c r="A249" s="1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s="8" customFormat="1" ht="18.75" customHeight="1" x14ac:dyDescent="0.2">
      <c r="A250" s="1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s="10" customFormat="1" ht="18.75" customHeight="1" x14ac:dyDescent="0.25">
      <c r="A251" s="1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s="8" customFormat="1" ht="18.75" customHeight="1" x14ac:dyDescent="0.2">
      <c r="A252" s="1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s="10" customFormat="1" ht="18.75" customHeight="1" x14ac:dyDescent="0.25">
      <c r="A253" s="1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s="8" customFormat="1" ht="18.75" customHeight="1" x14ac:dyDescent="0.2">
      <c r="A254" s="1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s="10" customFormat="1" ht="18.75" customHeight="1" x14ac:dyDescent="0.25">
      <c r="A255" s="1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s="8" customFormat="1" ht="18.75" customHeight="1" x14ac:dyDescent="0.2">
      <c r="A256" s="1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s="10" customFormat="1" ht="18.75" customHeight="1" x14ac:dyDescent="0.25">
      <c r="A257" s="1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s="8" customFormat="1" ht="18.75" customHeight="1" x14ac:dyDescent="0.2">
      <c r="A258" s="1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s="10" customFormat="1" ht="18.75" customHeight="1" x14ac:dyDescent="0.25">
      <c r="A259" s="1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s="8" customFormat="1" ht="18.75" customHeight="1" x14ac:dyDescent="0.2">
      <c r="A260" s="1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s="10" customFormat="1" ht="18.75" customHeight="1" x14ac:dyDescent="0.25">
      <c r="A261" s="1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s="8" customFormat="1" ht="18.75" customHeight="1" x14ac:dyDescent="0.2">
      <c r="A262" s="1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s="10" customFormat="1" ht="18.75" customHeight="1" x14ac:dyDescent="0.25">
      <c r="A263" s="1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s="8" customFormat="1" ht="18.75" customHeight="1" x14ac:dyDescent="0.2">
      <c r="A264" s="1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s="10" customFormat="1" ht="18.75" customHeight="1" x14ac:dyDescent="0.25">
      <c r="A265" s="1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s="8" customFormat="1" ht="18.75" customHeight="1" x14ac:dyDescent="0.2">
      <c r="A266" s="1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s="10" customFormat="1" ht="18.75" customHeight="1" x14ac:dyDescent="0.25">
      <c r="A267" s="1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s="8" customFormat="1" ht="18.75" customHeight="1" x14ac:dyDescent="0.2">
      <c r="A268" s="1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s="10" customFormat="1" ht="18.75" customHeight="1" x14ac:dyDescent="0.2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s="8" customFormat="1" ht="18.75" customHeight="1" x14ac:dyDescent="0.2">
      <c r="A270" s="1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s="10" customFormat="1" ht="18.75" customHeight="1" x14ac:dyDescent="0.25">
      <c r="A271" s="1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s="8" customFormat="1" ht="18.75" customHeight="1" x14ac:dyDescent="0.2">
      <c r="A272" s="1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s="10" customFormat="1" ht="18.75" customHeight="1" x14ac:dyDescent="0.25">
      <c r="A273" s="1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s="8" customFormat="1" ht="18.75" customHeight="1" x14ac:dyDescent="0.2">
      <c r="A274" s="1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s="10" customFormat="1" ht="18.75" customHeight="1" x14ac:dyDescent="0.25">
      <c r="A275" s="1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s="8" customFormat="1" ht="18.75" customHeight="1" x14ac:dyDescent="0.2">
      <c r="A276" s="1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s="10" customFormat="1" ht="18.75" customHeight="1" x14ac:dyDescent="0.25">
      <c r="A277" s="1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s="8" customFormat="1" ht="18.75" customHeight="1" x14ac:dyDescent="0.2">
      <c r="A278" s="1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s="10" customFormat="1" ht="18.75" customHeight="1" x14ac:dyDescent="0.25">
      <c r="A279" s="1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s="8" customFormat="1" ht="18.75" customHeight="1" x14ac:dyDescent="0.2">
      <c r="A280" s="1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s="10" customFormat="1" ht="18.75" customHeight="1" x14ac:dyDescent="0.25">
      <c r="A281" s="1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s="8" customFormat="1" ht="18.75" customHeight="1" x14ac:dyDescent="0.2">
      <c r="A282" s="1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s="10" customFormat="1" ht="18.75" customHeight="1" x14ac:dyDescent="0.25">
      <c r="A283" s="1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s="8" customFormat="1" ht="18.75" customHeight="1" x14ac:dyDescent="0.2">
      <c r="A284" s="1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s="10" customFormat="1" ht="18.75" customHeight="1" x14ac:dyDescent="0.25">
      <c r="A285" s="1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s="8" customFormat="1" ht="18.75" customHeight="1" x14ac:dyDescent="0.2">
      <c r="A286" s="1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s="10" customFormat="1" ht="18.75" customHeight="1" x14ac:dyDescent="0.25">
      <c r="A287" s="1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s="8" customFormat="1" ht="18.75" customHeight="1" x14ac:dyDescent="0.2">
      <c r="A288" s="1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s="10" customFormat="1" ht="18.75" customHeight="1" x14ac:dyDescent="0.25">
      <c r="A289" s="1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s="8" customFormat="1" ht="18.75" customHeight="1" x14ac:dyDescent="0.2">
      <c r="A290" s="1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s="10" customFormat="1" ht="18.75" customHeight="1" x14ac:dyDescent="0.25">
      <c r="A291" s="1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s="8" customFormat="1" ht="18.75" customHeight="1" x14ac:dyDescent="0.2">
      <c r="A292" s="1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s="10" customFormat="1" ht="18.75" customHeight="1" x14ac:dyDescent="0.25">
      <c r="A293" s="1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s="8" customFormat="1" ht="18.75" customHeight="1" x14ac:dyDescent="0.2">
      <c r="A294" s="1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s="10" customFormat="1" ht="18.75" customHeight="1" x14ac:dyDescent="0.25">
      <c r="A295" s="1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s="8" customFormat="1" ht="18.75" customHeight="1" x14ac:dyDescent="0.2">
      <c r="A296" s="1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s="10" customFormat="1" ht="18.75" customHeight="1" x14ac:dyDescent="0.25">
      <c r="A297" s="1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s="8" customFormat="1" ht="18.75" customHeight="1" x14ac:dyDescent="0.2">
      <c r="A298" s="1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s="10" customFormat="1" ht="18.75" customHeight="1" x14ac:dyDescent="0.25">
      <c r="A299" s="1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s="8" customFormat="1" ht="18.75" customHeight="1" x14ac:dyDescent="0.2">
      <c r="A300" s="1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s="10" customFormat="1" ht="18.75" customHeight="1" x14ac:dyDescent="0.25">
      <c r="A301" s="1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s="8" customFormat="1" ht="18.75" customHeight="1" x14ac:dyDescent="0.2">
      <c r="A302" s="1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s="10" customFormat="1" ht="18.75" customHeight="1" x14ac:dyDescent="0.25">
      <c r="A303" s="1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s="8" customFormat="1" ht="18.75" customHeight="1" x14ac:dyDescent="0.2">
      <c r="A304" s="1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s="10" customFormat="1" ht="18.75" customHeight="1" x14ac:dyDescent="0.25">
      <c r="A305" s="1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s="8" customFormat="1" ht="18.75" customHeight="1" x14ac:dyDescent="0.2">
      <c r="A306" s="1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s="10" customFormat="1" ht="18.75" customHeight="1" x14ac:dyDescent="0.25">
      <c r="A307" s="1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s="8" customFormat="1" ht="18.75" customHeight="1" x14ac:dyDescent="0.2">
      <c r="A308" s="1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s="10" customFormat="1" ht="18.75" customHeight="1" x14ac:dyDescent="0.25">
      <c r="A309" s="1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s="8" customFormat="1" ht="18.75" customHeight="1" x14ac:dyDescent="0.2">
      <c r="A310" s="1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s="10" customFormat="1" ht="18.75" customHeight="1" x14ac:dyDescent="0.25">
      <c r="A311" s="1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s="8" customFormat="1" ht="18.75" customHeight="1" x14ac:dyDescent="0.2">
      <c r="A312" s="1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s="10" customFormat="1" ht="18.75" customHeight="1" x14ac:dyDescent="0.25">
      <c r="A313" s="1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s="8" customFormat="1" ht="18.75" customHeight="1" x14ac:dyDescent="0.2">
      <c r="A314" s="1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s="10" customFormat="1" ht="18.75" customHeight="1" x14ac:dyDescent="0.25">
      <c r="A315" s="1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s="8" customFormat="1" ht="18.75" customHeight="1" x14ac:dyDescent="0.2">
      <c r="A316" s="1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s="10" customFormat="1" ht="18.75" customHeight="1" x14ac:dyDescent="0.25">
      <c r="A317" s="1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s="8" customFormat="1" ht="18.75" customHeight="1" x14ac:dyDescent="0.2">
      <c r="A318" s="1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s="10" customFormat="1" ht="18.75" customHeight="1" x14ac:dyDescent="0.25">
      <c r="A319" s="1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s="8" customFormat="1" ht="18.75" customHeight="1" x14ac:dyDescent="0.2">
      <c r="A320" s="1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s="10" customFormat="1" ht="18.75" customHeight="1" x14ac:dyDescent="0.25">
      <c r="A321" s="1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s="8" customFormat="1" ht="18.75" customHeight="1" x14ac:dyDescent="0.2">
      <c r="A322" s="1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s="10" customFormat="1" ht="18.75" customHeight="1" x14ac:dyDescent="0.25">
      <c r="A323" s="1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s="8" customFormat="1" ht="18.75" customHeight="1" x14ac:dyDescent="0.2">
      <c r="A324" s="1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s="10" customFormat="1" ht="18.75" customHeight="1" x14ac:dyDescent="0.25">
      <c r="A325" s="1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s="8" customFormat="1" ht="18.75" customHeight="1" x14ac:dyDescent="0.2">
      <c r="A326" s="1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s="10" customFormat="1" ht="18.75" customHeight="1" x14ac:dyDescent="0.25">
      <c r="A327" s="1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s="8" customFormat="1" ht="18.75" customHeight="1" x14ac:dyDescent="0.2">
      <c r="A328" s="1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s="10" customFormat="1" ht="18.75" customHeight="1" x14ac:dyDescent="0.25">
      <c r="A329" s="1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s="8" customFormat="1" ht="18.75" customHeight="1" x14ac:dyDescent="0.2">
      <c r="A330" s="1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s="10" customFormat="1" ht="18.75" customHeight="1" x14ac:dyDescent="0.25">
      <c r="A331" s="1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s="8" customFormat="1" ht="18.75" customHeight="1" x14ac:dyDescent="0.2">
      <c r="A332" s="1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s="10" customFormat="1" ht="18.75" customHeight="1" x14ac:dyDescent="0.25">
      <c r="A333" s="1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s="8" customFormat="1" ht="18.75" customHeight="1" x14ac:dyDescent="0.2">
      <c r="A334" s="1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s="10" customFormat="1" ht="18.75" customHeight="1" x14ac:dyDescent="0.25">
      <c r="A335" s="1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s="8" customFormat="1" ht="18.75" customHeight="1" x14ac:dyDescent="0.2">
      <c r="A336" s="1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s="10" customFormat="1" ht="18.75" customHeight="1" x14ac:dyDescent="0.25">
      <c r="A337" s="1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s="8" customFormat="1" ht="18.75" customHeight="1" x14ac:dyDescent="0.2">
      <c r="A338" s="1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s="10" customFormat="1" ht="18.75" customHeight="1" x14ac:dyDescent="0.25">
      <c r="A339" s="1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s="8" customFormat="1" ht="18.75" customHeight="1" x14ac:dyDescent="0.2">
      <c r="A340" s="1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s="10" customFormat="1" ht="18.75" customHeight="1" x14ac:dyDescent="0.25">
      <c r="A341" s="1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s="8" customFormat="1" ht="18.75" customHeight="1" x14ac:dyDescent="0.2">
      <c r="A342" s="1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s="10" customFormat="1" ht="18.75" customHeight="1" x14ac:dyDescent="0.25">
      <c r="A343" s="1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s="8" customFormat="1" ht="18.75" customHeight="1" x14ac:dyDescent="0.2">
      <c r="A344" s="1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s="10" customFormat="1" ht="18.75" customHeight="1" x14ac:dyDescent="0.25">
      <c r="A345" s="1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s="8" customFormat="1" ht="18.75" customHeight="1" x14ac:dyDescent="0.2">
      <c r="A346" s="1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s="10" customFormat="1" ht="18.75" customHeight="1" x14ac:dyDescent="0.25">
      <c r="A347" s="1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s="8" customFormat="1" ht="18.75" customHeight="1" x14ac:dyDescent="0.2">
      <c r="A348" s="1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s="10" customFormat="1" ht="18.75" customHeight="1" x14ac:dyDescent="0.25">
      <c r="A349" s="1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8" customFormat="1" ht="18.75" customHeight="1" x14ac:dyDescent="0.2">
      <c r="A350" s="1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s="10" customFormat="1" ht="18.75" customHeight="1" x14ac:dyDescent="0.25">
      <c r="A351" s="1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8" customFormat="1" ht="18.75" customHeight="1" x14ac:dyDescent="0.2">
      <c r="A352" s="1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s="10" customFormat="1" ht="18.75" customHeight="1" x14ac:dyDescent="0.25">
      <c r="A353" s="1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8" customFormat="1" ht="18.75" customHeight="1" x14ac:dyDescent="0.2">
      <c r="A354" s="1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s="10" customFormat="1" ht="18.75" customHeight="1" x14ac:dyDescent="0.25">
      <c r="A355" s="1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s="8" customFormat="1" ht="18.75" customHeight="1" x14ac:dyDescent="0.2">
      <c r="A356" s="1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s="10" customFormat="1" ht="18.75" customHeight="1" x14ac:dyDescent="0.25">
      <c r="A357" s="1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s="8" customFormat="1" ht="18.75" customHeight="1" x14ac:dyDescent="0.2">
      <c r="A358" s="1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s="10" customFormat="1" ht="18.75" customHeight="1" x14ac:dyDescent="0.25">
      <c r="A359" s="1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s="8" customFormat="1" ht="18.75" customHeight="1" x14ac:dyDescent="0.2">
      <c r="A360" s="1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s="10" customFormat="1" ht="18.75" customHeight="1" x14ac:dyDescent="0.25">
      <c r="A361" s="1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s="8" customFormat="1" ht="18.75" customHeight="1" x14ac:dyDescent="0.2">
      <c r="A362" s="1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s="10" customFormat="1" ht="18.75" customHeight="1" x14ac:dyDescent="0.25">
      <c r="A363" s="1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s="8" customFormat="1" ht="18.75" customHeight="1" x14ac:dyDescent="0.2">
      <c r="A364" s="1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s="10" customFormat="1" ht="18.75" customHeight="1" x14ac:dyDescent="0.25">
      <c r="A365" s="1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s="8" customFormat="1" ht="18.75" customHeight="1" x14ac:dyDescent="0.2">
      <c r="A366" s="1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s="10" customFormat="1" ht="18.75" customHeight="1" x14ac:dyDescent="0.25">
      <c r="A367" s="1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s="8" customFormat="1" ht="18.75" customHeight="1" x14ac:dyDescent="0.2">
      <c r="A368" s="1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s="10" customFormat="1" ht="18.75" customHeight="1" x14ac:dyDescent="0.25">
      <c r="A369" s="1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s="8" customFormat="1" ht="18.75" customHeight="1" x14ac:dyDescent="0.2">
      <c r="A370" s="1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s="10" customFormat="1" ht="18.75" customHeight="1" x14ac:dyDescent="0.25">
      <c r="A371" s="1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s="8" customFormat="1" ht="18.75" customHeight="1" x14ac:dyDescent="0.2">
      <c r="A372" s="1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s="10" customFormat="1" ht="18.75" customHeight="1" x14ac:dyDescent="0.25">
      <c r="A373" s="1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s="8" customFormat="1" ht="18.75" customHeight="1" x14ac:dyDescent="0.2">
      <c r="A374" s="1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s="10" customFormat="1" ht="18.75" customHeight="1" x14ac:dyDescent="0.25">
      <c r="A375" s="1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s="8" customFormat="1" ht="18.75" customHeight="1" x14ac:dyDescent="0.2">
      <c r="A376" s="1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s="10" customFormat="1" ht="18.75" customHeight="1" x14ac:dyDescent="0.25">
      <c r="A377" s="1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s="8" customFormat="1" ht="18.75" customHeight="1" x14ac:dyDescent="0.2">
      <c r="A378" s="1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s="10" customFormat="1" ht="18.75" customHeight="1" x14ac:dyDescent="0.25">
      <c r="A379" s="1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s="8" customFormat="1" ht="18.75" customHeight="1" x14ac:dyDescent="0.2">
      <c r="A380" s="1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s="10" customFormat="1" ht="18.75" customHeight="1" x14ac:dyDescent="0.25">
      <c r="A381" s="1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s="8" customFormat="1" ht="18.75" customHeight="1" x14ac:dyDescent="0.2">
      <c r="A382" s="1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s="10" customFormat="1" ht="18.75" customHeight="1" x14ac:dyDescent="0.25">
      <c r="A383" s="1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s="8" customFormat="1" ht="18.75" customHeight="1" x14ac:dyDescent="0.2">
      <c r="A384" s="1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s="10" customFormat="1" ht="18.75" customHeight="1" x14ac:dyDescent="0.25">
      <c r="A385" s="1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s="8" customFormat="1" ht="18.75" customHeight="1" x14ac:dyDescent="0.2">
      <c r="A386" s="1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s="10" customFormat="1" ht="18.75" customHeight="1" x14ac:dyDescent="0.25">
      <c r="A387" s="1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s="8" customFormat="1" ht="18.75" customHeight="1" x14ac:dyDescent="0.2">
      <c r="A388" s="1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s="10" customFormat="1" ht="18.75" customHeight="1" x14ac:dyDescent="0.25">
      <c r="A389" s="1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s="8" customFormat="1" ht="18.75" customHeight="1" x14ac:dyDescent="0.2">
      <c r="A390" s="1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s="10" customFormat="1" ht="18.75" customHeight="1" x14ac:dyDescent="0.25">
      <c r="A391" s="1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s="8" customFormat="1" ht="18.75" customHeight="1" x14ac:dyDescent="0.2">
      <c r="A392" s="1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s="10" customFormat="1" ht="18.75" customHeight="1" x14ac:dyDescent="0.25">
      <c r="A393" s="1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s="8" customFormat="1" ht="18.75" customHeight="1" x14ac:dyDescent="0.2">
      <c r="A394" s="1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s="10" customFormat="1" ht="18.75" customHeight="1" x14ac:dyDescent="0.25">
      <c r="A395" s="1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s="8" customFormat="1" ht="18.75" customHeight="1" x14ac:dyDescent="0.2">
      <c r="A396" s="1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s="10" customFormat="1" ht="18.75" customHeight="1" x14ac:dyDescent="0.25">
      <c r="A397" s="1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s="8" customFormat="1" ht="18.75" customHeight="1" x14ac:dyDescent="0.2">
      <c r="A398" s="1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s="10" customFormat="1" ht="18.75" customHeight="1" x14ac:dyDescent="0.25">
      <c r="A399" s="1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s="8" customFormat="1" ht="18.75" customHeight="1" x14ac:dyDescent="0.2">
      <c r="A400" s="1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s="10" customFormat="1" ht="18.75" customHeight="1" x14ac:dyDescent="0.25">
      <c r="A401" s="1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s="8" customFormat="1" ht="18.75" customHeight="1" x14ac:dyDescent="0.2">
      <c r="A402" s="1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s="10" customFormat="1" ht="18.75" customHeight="1" x14ac:dyDescent="0.25">
      <c r="A403" s="1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s="8" customFormat="1" ht="18.75" customHeight="1" x14ac:dyDescent="0.2">
      <c r="A404" s="1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s="10" customFormat="1" ht="18.75" customHeight="1" x14ac:dyDescent="0.25">
      <c r="A405" s="1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s="8" customFormat="1" ht="18.75" customHeight="1" x14ac:dyDescent="0.2">
      <c r="A406" s="1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s="10" customFormat="1" ht="18.75" customHeight="1" x14ac:dyDescent="0.25">
      <c r="A407" s="1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s="8" customFormat="1" ht="18.75" customHeight="1" x14ac:dyDescent="0.2">
      <c r="A408" s="1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s="10" customFormat="1" ht="18.75" customHeight="1" x14ac:dyDescent="0.25">
      <c r="A409" s="1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s="8" customFormat="1" ht="18.75" customHeight="1" x14ac:dyDescent="0.2">
      <c r="A410" s="1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s="10" customFormat="1" ht="18.75" customHeight="1" x14ac:dyDescent="0.25">
      <c r="A411" s="1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s="8" customFormat="1" ht="18.75" customHeight="1" x14ac:dyDescent="0.2">
      <c r="A412" s="1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s="10" customFormat="1" ht="18.75" customHeight="1" x14ac:dyDescent="0.25">
      <c r="A413" s="1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s="8" customFormat="1" ht="18.75" customHeight="1" x14ac:dyDescent="0.2">
      <c r="A414" s="1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s="10" customFormat="1" ht="18.75" customHeight="1" x14ac:dyDescent="0.25">
      <c r="A415" s="1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s="8" customFormat="1" ht="18.75" customHeight="1" x14ac:dyDescent="0.2">
      <c r="A416" s="1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s="10" customFormat="1" ht="18.75" customHeight="1" x14ac:dyDescent="0.25">
      <c r="A417" s="1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s="8" customFormat="1" ht="18.75" customHeight="1" x14ac:dyDescent="0.2">
      <c r="A418" s="1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s="10" customFormat="1" ht="18.75" customHeight="1" x14ac:dyDescent="0.25">
      <c r="A419" s="1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s="8" customFormat="1" ht="18.75" customHeight="1" x14ac:dyDescent="0.2">
      <c r="A420" s="1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s="10" customFormat="1" ht="18.75" customHeight="1" x14ac:dyDescent="0.25">
      <c r="A421" s="1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s="8" customFormat="1" ht="18.75" customHeight="1" x14ac:dyDescent="0.2">
      <c r="A422" s="1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s="10" customFormat="1" ht="18.75" customHeight="1" x14ac:dyDescent="0.25">
      <c r="A423" s="1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s="8" customFormat="1" ht="18.75" customHeight="1" x14ac:dyDescent="0.2">
      <c r="A424" s="1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s="10" customFormat="1" ht="18.75" customHeight="1" x14ac:dyDescent="0.25">
      <c r="A425" s="1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s="8" customFormat="1" ht="18.75" customHeight="1" x14ac:dyDescent="0.2">
      <c r="A426" s="1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s="10" customFormat="1" ht="18.75" customHeight="1" x14ac:dyDescent="0.25">
      <c r="A427" s="1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s="8" customFormat="1" ht="18.75" customHeight="1" x14ac:dyDescent="0.2">
      <c r="A428" s="1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s="10" customFormat="1" ht="18.75" customHeight="1" x14ac:dyDescent="0.25">
      <c r="A429" s="1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s="8" customFormat="1" ht="18.75" customHeight="1" x14ac:dyDescent="0.2">
      <c r="A430" s="1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s="10" customFormat="1" ht="18.75" customHeight="1" x14ac:dyDescent="0.25">
      <c r="A431" s="1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s="8" customFormat="1" ht="18.75" customHeight="1" x14ac:dyDescent="0.2">
      <c r="A432" s="1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s="10" customFormat="1" ht="18.75" customHeight="1" x14ac:dyDescent="0.25">
      <c r="A433" s="1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s="8" customFormat="1" ht="18.75" customHeight="1" x14ac:dyDescent="0.2">
      <c r="A434" s="1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s="10" customFormat="1" ht="18.75" customHeight="1" x14ac:dyDescent="0.25">
      <c r="A435" s="1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s="8" customFormat="1" ht="18.75" customHeight="1" x14ac:dyDescent="0.2">
      <c r="A436" s="1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s="10" customFormat="1" ht="18.75" customHeight="1" x14ac:dyDescent="0.25">
      <c r="A437" s="1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s="8" customFormat="1" ht="18.75" customHeight="1" x14ac:dyDescent="0.2">
      <c r="A438" s="1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s="10" customFormat="1" ht="18.75" customHeight="1" x14ac:dyDescent="0.25">
      <c r="A439" s="1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s="8" customFormat="1" ht="18.75" customHeight="1" x14ac:dyDescent="0.2">
      <c r="A440" s="1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s="10" customFormat="1" ht="18.75" customHeight="1" x14ac:dyDescent="0.25">
      <c r="A441" s="1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s="8" customFormat="1" ht="18.75" customHeight="1" x14ac:dyDescent="0.2">
      <c r="A442" s="1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s="10" customFormat="1" ht="18.75" customHeight="1" x14ac:dyDescent="0.25">
      <c r="A443" s="1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s="8" customFormat="1" ht="18.75" customHeight="1" x14ac:dyDescent="0.2">
      <c r="A444" s="1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s="10" customFormat="1" ht="18.75" customHeight="1" x14ac:dyDescent="0.25">
      <c r="A445" s="1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s="8" customFormat="1" ht="18.75" customHeight="1" x14ac:dyDescent="0.2">
      <c r="A446" s="1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s="10" customFormat="1" ht="18.75" customHeight="1" x14ac:dyDescent="0.25">
      <c r="A447" s="1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s="8" customFormat="1" ht="18.75" customHeight="1" x14ac:dyDescent="0.2">
      <c r="A448" s="1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s="10" customFormat="1" ht="18.75" customHeight="1" x14ac:dyDescent="0.25">
      <c r="A449" s="1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s="8" customFormat="1" ht="18.75" customHeight="1" x14ac:dyDescent="0.2">
      <c r="A450" s="1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s="10" customFormat="1" ht="18.75" customHeight="1" x14ac:dyDescent="0.25">
      <c r="A451" s="1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s="8" customFormat="1" ht="18.75" customHeight="1" x14ac:dyDescent="0.2">
      <c r="A452" s="1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s="10" customFormat="1" ht="18.75" customHeight="1" x14ac:dyDescent="0.25">
      <c r="A453" s="1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s="8" customFormat="1" ht="18.75" customHeight="1" x14ac:dyDescent="0.2">
      <c r="A454" s="1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s="10" customFormat="1" ht="18.75" customHeight="1" x14ac:dyDescent="0.25">
      <c r="A455" s="1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s="8" customFormat="1" ht="18.75" customHeight="1" x14ac:dyDescent="0.2">
      <c r="A456" s="1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s="10" customFormat="1" ht="18.75" customHeight="1" x14ac:dyDescent="0.25">
      <c r="A457" s="1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s="8" customFormat="1" ht="18.75" customHeight="1" x14ac:dyDescent="0.2">
      <c r="A458" s="1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s="10" customFormat="1" ht="18.75" customHeight="1" x14ac:dyDescent="0.25">
      <c r="A459" s="1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s="8" customFormat="1" ht="18.75" customHeight="1" x14ac:dyDescent="0.2">
      <c r="A460" s="1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s="10" customFormat="1" ht="18.75" customHeight="1" x14ac:dyDescent="0.25">
      <c r="A461" s="1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s="8" customFormat="1" ht="18.75" customHeight="1" x14ac:dyDescent="0.2">
      <c r="A462" s="1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s="10" customFormat="1" ht="18.75" customHeight="1" x14ac:dyDescent="0.25">
      <c r="A463" s="1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s="8" customFormat="1" ht="18.75" customHeight="1" x14ac:dyDescent="0.2">
      <c r="A464" s="1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s="10" customFormat="1" ht="18.75" customHeight="1" x14ac:dyDescent="0.25">
      <c r="A465" s="1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s="8" customFormat="1" ht="18.75" customHeight="1" x14ac:dyDescent="0.2">
      <c r="A466" s="1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s="10" customFormat="1" ht="18.75" customHeight="1" x14ac:dyDescent="0.25">
      <c r="A467" s="1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s="8" customFormat="1" ht="18.75" customHeight="1" x14ac:dyDescent="0.2">
      <c r="A468" s="1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s="10" customFormat="1" ht="18.75" customHeight="1" x14ac:dyDescent="0.25">
      <c r="A469" s="1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s="8" customFormat="1" ht="18.75" customHeight="1" x14ac:dyDescent="0.2">
      <c r="A470" s="1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s="10" customFormat="1" ht="18.75" customHeight="1" x14ac:dyDescent="0.25">
      <c r="A471" s="1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s="8" customFormat="1" ht="18.75" customHeight="1" x14ac:dyDescent="0.2">
      <c r="A472" s="1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s="10" customFormat="1" ht="18.75" customHeight="1" x14ac:dyDescent="0.25">
      <c r="A473" s="1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s="8" customFormat="1" ht="18.75" customHeight="1" x14ac:dyDescent="0.2">
      <c r="A474" s="1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s="10" customFormat="1" ht="18.75" customHeight="1" x14ac:dyDescent="0.25">
      <c r="A475" s="1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s="8" customFormat="1" ht="18.75" customHeight="1" x14ac:dyDescent="0.2">
      <c r="A476" s="1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s="10" customFormat="1" ht="18.75" customHeight="1" x14ac:dyDescent="0.25">
      <c r="A477" s="1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s="8" customFormat="1" ht="18.75" customHeight="1" x14ac:dyDescent="0.2">
      <c r="A478" s="1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s="10" customFormat="1" ht="18.75" customHeight="1" x14ac:dyDescent="0.25">
      <c r="A479" s="1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s="8" customFormat="1" ht="18.75" customHeight="1" x14ac:dyDescent="0.2">
      <c r="A480" s="1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s="10" customFormat="1" ht="18.75" customHeight="1" x14ac:dyDescent="0.25">
      <c r="A481" s="1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8.75" customHeight="1" x14ac:dyDescent="0.2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s="19" customFormat="1" ht="18.75" customHeight="1" x14ac:dyDescent="0.25">
      <c r="A483" s="15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8.75" customHeight="1" x14ac:dyDescent="0.2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s="19" customFormat="1" ht="18.75" customHeight="1" x14ac:dyDescent="0.25">
      <c r="A485" s="15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8.75" customHeight="1" x14ac:dyDescent="0.2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s="19" customFormat="1" ht="18.75" customHeight="1" x14ac:dyDescent="0.25">
      <c r="A487" s="15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8.75" customHeight="1" x14ac:dyDescent="0.2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s="19" customFormat="1" ht="18.75" customHeight="1" x14ac:dyDescent="0.25">
      <c r="A489" s="15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8.75" customHeight="1" x14ac:dyDescent="0.2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s="19" customFormat="1" ht="18.75" customHeight="1" x14ac:dyDescent="0.25">
      <c r="A491" s="15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8.75" customHeight="1" x14ac:dyDescent="0.2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s="19" customFormat="1" ht="18.75" customHeight="1" x14ac:dyDescent="0.25">
      <c r="A493" s="15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8.75" customHeight="1" x14ac:dyDescent="0.2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s="19" customFormat="1" ht="18.75" customHeight="1" x14ac:dyDescent="0.25">
      <c r="A495" s="15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8.75" customHeight="1" x14ac:dyDescent="0.2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s="19" customFormat="1" ht="18.75" customHeight="1" x14ac:dyDescent="0.25">
      <c r="A497" s="15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8.75" customHeight="1" x14ac:dyDescent="0.2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s="19" customFormat="1" ht="18.75" customHeight="1" x14ac:dyDescent="0.25">
      <c r="A499" s="15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8.75" customHeight="1" x14ac:dyDescent="0.2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s="19" customFormat="1" ht="18.75" customHeight="1" x14ac:dyDescent="0.25">
      <c r="A501" s="15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8.75" customHeight="1" x14ac:dyDescent="0.2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s="19" customFormat="1" ht="18.75" customHeight="1" x14ac:dyDescent="0.25">
      <c r="A503" s="15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8.75" customHeight="1" x14ac:dyDescent="0.2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s="19" customFormat="1" ht="18.75" customHeight="1" x14ac:dyDescent="0.25">
      <c r="A505" s="15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8.75" customHeight="1" x14ac:dyDescent="0.2"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s="19" customFormat="1" ht="18.75" customHeight="1" x14ac:dyDescent="0.25">
      <c r="A507" s="15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8.75" customHeight="1" x14ac:dyDescent="0.2"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s="19" customFormat="1" ht="18.75" customHeight="1" x14ac:dyDescent="0.25">
      <c r="A509" s="15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8.75" customHeight="1" x14ac:dyDescent="0.2"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s="19" customFormat="1" ht="18.75" customHeight="1" x14ac:dyDescent="0.25">
      <c r="A511" s="15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8.75" customHeight="1" x14ac:dyDescent="0.2"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s="19" customFormat="1" ht="18.75" customHeight="1" x14ac:dyDescent="0.25">
      <c r="A513" s="15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8.75" customHeight="1" x14ac:dyDescent="0.2"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s="19" customFormat="1" ht="18.75" customHeight="1" x14ac:dyDescent="0.25">
      <c r="A515" s="15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8.75" customHeight="1" x14ac:dyDescent="0.2"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s="19" customFormat="1" ht="18.75" customHeight="1" x14ac:dyDescent="0.25">
      <c r="A517" s="15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8.75" customHeight="1" x14ac:dyDescent="0.2"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s="19" customFormat="1" ht="18.75" customHeight="1" x14ac:dyDescent="0.25">
      <c r="A519" s="15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8.75" customHeight="1" x14ac:dyDescent="0.2"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s="19" customFormat="1" ht="18.75" customHeight="1" x14ac:dyDescent="0.25">
      <c r="A521" s="15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8.75" customHeight="1" x14ac:dyDescent="0.2"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s="19" customFormat="1" ht="18.75" customHeight="1" x14ac:dyDescent="0.25">
      <c r="A523" s="15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8.75" customHeight="1" x14ac:dyDescent="0.2"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s="19" customFormat="1" ht="18.75" customHeight="1" x14ac:dyDescent="0.25">
      <c r="A525" s="15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8.75" customHeight="1" x14ac:dyDescent="0.2"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s="19" customFormat="1" ht="18.75" customHeight="1" x14ac:dyDescent="0.25">
      <c r="A527" s="15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8.75" customHeight="1" x14ac:dyDescent="0.2"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s="19" customFormat="1" ht="18.75" customHeight="1" x14ac:dyDescent="0.25">
      <c r="A529" s="15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8.75" customHeight="1" x14ac:dyDescent="0.2"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s="19" customFormat="1" ht="18.75" customHeight="1" x14ac:dyDescent="0.25">
      <c r="A531" s="15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8.75" customHeight="1" x14ac:dyDescent="0.2"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s="19" customFormat="1" ht="18.75" customHeight="1" x14ac:dyDescent="0.25">
      <c r="A533" s="15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8.75" customHeight="1" x14ac:dyDescent="0.2"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s="19" customFormat="1" ht="18.75" customHeight="1" x14ac:dyDescent="0.25">
      <c r="A535" s="15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8.75" customHeight="1" x14ac:dyDescent="0.2"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s="19" customFormat="1" ht="18.75" customHeight="1" x14ac:dyDescent="0.25">
      <c r="A537" s="15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8.75" customHeight="1" x14ac:dyDescent="0.2"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s="19" customFormat="1" ht="18.75" customHeight="1" x14ac:dyDescent="0.25">
      <c r="A539" s="15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8.75" customHeight="1" x14ac:dyDescent="0.2"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s="19" customFormat="1" ht="18.75" customHeight="1" x14ac:dyDescent="0.25">
      <c r="A541" s="15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8.75" customHeight="1" x14ac:dyDescent="0.2"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s="19" customFormat="1" ht="18.75" customHeight="1" x14ac:dyDescent="0.25">
      <c r="A543" s="15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8.75" customHeight="1" x14ac:dyDescent="0.2"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s="19" customFormat="1" ht="18.75" customHeight="1" x14ac:dyDescent="0.25">
      <c r="A545" s="15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8.75" customHeight="1" x14ac:dyDescent="0.2"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s="19" customFormat="1" ht="18.75" customHeight="1" x14ac:dyDescent="0.25">
      <c r="A547" s="15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8.75" customHeight="1" x14ac:dyDescent="0.2"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s="19" customFormat="1" ht="18.75" customHeight="1" x14ac:dyDescent="0.25">
      <c r="A549" s="15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8.75" customHeight="1" x14ac:dyDescent="0.2"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s="19" customFormat="1" ht="18.75" customHeight="1" x14ac:dyDescent="0.25">
      <c r="A551" s="15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8.75" customHeight="1" x14ac:dyDescent="0.2"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s="19" customFormat="1" ht="18.75" customHeight="1" x14ac:dyDescent="0.25">
      <c r="A553" s="15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8.75" customHeight="1" x14ac:dyDescent="0.2"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s="19" customFormat="1" ht="18.75" customHeight="1" x14ac:dyDescent="0.25">
      <c r="A555" s="15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8.75" customHeight="1" x14ac:dyDescent="0.2"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s="19" customFormat="1" ht="18.75" customHeight="1" x14ac:dyDescent="0.25">
      <c r="A557" s="15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8.75" customHeight="1" x14ac:dyDescent="0.2"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s="19" customFormat="1" ht="18.75" customHeight="1" x14ac:dyDescent="0.25">
      <c r="A559" s="15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8.75" customHeight="1" x14ac:dyDescent="0.2"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s="19" customFormat="1" ht="18.75" customHeight="1" x14ac:dyDescent="0.25">
      <c r="A561" s="15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8.75" customHeight="1" x14ac:dyDescent="0.2"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s="19" customFormat="1" ht="18.75" customHeight="1" x14ac:dyDescent="0.25">
      <c r="A563" s="15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8.75" customHeight="1" x14ac:dyDescent="0.2"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s="19" customFormat="1" ht="18.75" customHeight="1" x14ac:dyDescent="0.25">
      <c r="A565" s="15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8.75" customHeight="1" x14ac:dyDescent="0.2"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s="19" customFormat="1" ht="18.75" customHeight="1" x14ac:dyDescent="0.25">
      <c r="A567" s="15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8.75" customHeight="1" x14ac:dyDescent="0.2"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s="19" customFormat="1" ht="18.75" customHeight="1" x14ac:dyDescent="0.25">
      <c r="A569" s="15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8.75" customHeight="1" x14ac:dyDescent="0.2"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s="19" customFormat="1" ht="18.75" customHeight="1" x14ac:dyDescent="0.25">
      <c r="A571" s="15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8.75" customHeight="1" x14ac:dyDescent="0.2"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s="19" customFormat="1" ht="18.75" customHeight="1" x14ac:dyDescent="0.25">
      <c r="A573" s="15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8.75" customHeight="1" x14ac:dyDescent="0.2"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s="19" customFormat="1" ht="18.75" customHeight="1" x14ac:dyDescent="0.25">
      <c r="A575" s="15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8.75" customHeight="1" x14ac:dyDescent="0.2"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s="19" customFormat="1" ht="18.75" customHeight="1" x14ac:dyDescent="0.25">
      <c r="A577" s="15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8.75" customHeight="1" x14ac:dyDescent="0.2"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s="19" customFormat="1" ht="18.75" customHeight="1" x14ac:dyDescent="0.25">
      <c r="A579" s="15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8.75" customHeight="1" x14ac:dyDescent="0.2"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s="19" customFormat="1" ht="18.75" customHeight="1" x14ac:dyDescent="0.25">
      <c r="A581" s="15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8.75" customHeight="1" x14ac:dyDescent="0.2"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s="19" customFormat="1" ht="18.75" customHeight="1" x14ac:dyDescent="0.25">
      <c r="A583" s="15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8.75" customHeight="1" x14ac:dyDescent="0.2"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s="19" customFormat="1" ht="18.75" customHeight="1" x14ac:dyDescent="0.25">
      <c r="A585" s="15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8.75" customHeight="1" x14ac:dyDescent="0.2"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s="19" customFormat="1" ht="18.75" customHeight="1" x14ac:dyDescent="0.25">
      <c r="A587" s="15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8.75" customHeight="1" x14ac:dyDescent="0.2"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s="19" customFormat="1" ht="18.75" customHeight="1" x14ac:dyDescent="0.25">
      <c r="A589" s="15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8.75" customHeight="1" x14ac:dyDescent="0.2"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s="19" customFormat="1" ht="18.75" customHeight="1" x14ac:dyDescent="0.25">
      <c r="A591" s="15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8.75" customHeight="1" x14ac:dyDescent="0.2"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s="19" customFormat="1" ht="18.75" customHeight="1" x14ac:dyDescent="0.25">
      <c r="A593" s="15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8.75" customHeight="1" x14ac:dyDescent="0.2"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s="19" customFormat="1" ht="18.75" customHeight="1" x14ac:dyDescent="0.25">
      <c r="A595" s="15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8.75" customHeight="1" x14ac:dyDescent="0.2"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s="19" customFormat="1" ht="18.75" customHeight="1" x14ac:dyDescent="0.25">
      <c r="A597" s="15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8.75" customHeight="1" x14ac:dyDescent="0.2"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s="19" customFormat="1" ht="18.75" customHeight="1" x14ac:dyDescent="0.25">
      <c r="A599" s="15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8.75" customHeight="1" x14ac:dyDescent="0.2"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s="19" customFormat="1" ht="18.75" customHeight="1" x14ac:dyDescent="0.25">
      <c r="A601" s="15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8.75" customHeight="1" x14ac:dyDescent="0.2"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s="19" customFormat="1" ht="18.75" customHeight="1" x14ac:dyDescent="0.25">
      <c r="A603" s="15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8.75" customHeight="1" x14ac:dyDescent="0.2"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s="19" customFormat="1" ht="18.75" customHeight="1" x14ac:dyDescent="0.25">
      <c r="A605" s="15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8.75" customHeight="1" x14ac:dyDescent="0.2"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s="19" customFormat="1" ht="18.75" customHeight="1" x14ac:dyDescent="0.25">
      <c r="A607" s="15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8.75" customHeight="1" x14ac:dyDescent="0.2"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s="19" customFormat="1" ht="18.75" customHeight="1" x14ac:dyDescent="0.25">
      <c r="A609" s="15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8.75" customHeight="1" x14ac:dyDescent="0.2"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s="19" customFormat="1" ht="18.75" customHeight="1" x14ac:dyDescent="0.25">
      <c r="A611" s="15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8.75" customHeight="1" x14ac:dyDescent="0.2"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s="19" customFormat="1" ht="18.75" customHeight="1" x14ac:dyDescent="0.25">
      <c r="A613" s="15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8.75" customHeight="1" x14ac:dyDescent="0.2"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s="19" customFormat="1" ht="18.75" customHeight="1" x14ac:dyDescent="0.25">
      <c r="A615" s="15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8.75" customHeight="1" x14ac:dyDescent="0.2"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s="19" customFormat="1" ht="18.75" customHeight="1" x14ac:dyDescent="0.25">
      <c r="A617" s="15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8.75" customHeight="1" x14ac:dyDescent="0.2"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s="19" customFormat="1" ht="18.75" customHeight="1" x14ac:dyDescent="0.25">
      <c r="A619" s="15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8.75" customHeight="1" x14ac:dyDescent="0.2"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s="19" customFormat="1" ht="18.75" customHeight="1" x14ac:dyDescent="0.25">
      <c r="A621" s="15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8.75" customHeight="1" x14ac:dyDescent="0.2"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s="19" customFormat="1" ht="18.75" customHeight="1" x14ac:dyDescent="0.25">
      <c r="A623" s="15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8.75" customHeight="1" x14ac:dyDescent="0.2"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s="19" customFormat="1" ht="18.75" customHeight="1" x14ac:dyDescent="0.25">
      <c r="A625" s="15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8.75" customHeight="1" x14ac:dyDescent="0.2"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s="19" customFormat="1" ht="18.75" customHeight="1" x14ac:dyDescent="0.25">
      <c r="A627" s="15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8.75" customHeight="1" x14ac:dyDescent="0.2"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s="19" customFormat="1" ht="18.75" customHeight="1" x14ac:dyDescent="0.25">
      <c r="A629" s="15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8.75" customHeight="1" x14ac:dyDescent="0.2"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s="19" customFormat="1" ht="18.75" customHeight="1" x14ac:dyDescent="0.25">
      <c r="A631" s="15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8.75" customHeight="1" x14ac:dyDescent="0.2"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s="19" customFormat="1" ht="18.75" customHeight="1" x14ac:dyDescent="0.25">
      <c r="A633" s="15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8.75" customHeight="1" x14ac:dyDescent="0.2"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s="19" customFormat="1" ht="18.75" customHeight="1" x14ac:dyDescent="0.25">
      <c r="A635" s="15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8.75" customHeight="1" x14ac:dyDescent="0.2"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s="19" customFormat="1" ht="18.75" customHeight="1" x14ac:dyDescent="0.25">
      <c r="A637" s="15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8.75" customHeight="1" x14ac:dyDescent="0.2"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s="19" customFormat="1" ht="18.75" customHeight="1" x14ac:dyDescent="0.25">
      <c r="A639" s="15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8.75" customHeight="1" x14ac:dyDescent="0.2"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s="19" customFormat="1" ht="18.75" customHeight="1" x14ac:dyDescent="0.25">
      <c r="A641" s="15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8.75" customHeight="1" x14ac:dyDescent="0.2"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s="19" customFormat="1" ht="18.75" customHeight="1" x14ac:dyDescent="0.25">
      <c r="A643" s="15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8.75" customHeight="1" x14ac:dyDescent="0.2"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s="19" customFormat="1" ht="18.75" customHeight="1" x14ac:dyDescent="0.25">
      <c r="A645" s="15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8.75" customHeight="1" x14ac:dyDescent="0.2"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s="19" customFormat="1" ht="18.75" customHeight="1" x14ac:dyDescent="0.25">
      <c r="A647" s="15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8.75" customHeight="1" x14ac:dyDescent="0.2"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s="19" customFormat="1" ht="18.75" customHeight="1" x14ac:dyDescent="0.25">
      <c r="A649" s="15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8.75" customHeight="1" x14ac:dyDescent="0.2"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s="19" customFormat="1" ht="18.75" customHeight="1" x14ac:dyDescent="0.25">
      <c r="A651" s="15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8.75" customHeight="1" x14ac:dyDescent="0.2"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s="19" customFormat="1" ht="18.75" customHeight="1" x14ac:dyDescent="0.25">
      <c r="A653" s="15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8.75" customHeight="1" x14ac:dyDescent="0.2"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s="19" customFormat="1" ht="18.75" customHeight="1" x14ac:dyDescent="0.25">
      <c r="A655" s="15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8.75" customHeight="1" x14ac:dyDescent="0.2"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s="19" customFormat="1" ht="18.75" customHeight="1" x14ac:dyDescent="0.25">
      <c r="A657" s="15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8.75" customHeight="1" x14ac:dyDescent="0.2"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s="19" customFormat="1" ht="18.75" customHeight="1" x14ac:dyDescent="0.25">
      <c r="A659" s="15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8.75" customHeight="1" x14ac:dyDescent="0.2"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s="19" customFormat="1" ht="18.75" customHeight="1" x14ac:dyDescent="0.25">
      <c r="A661" s="15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8.75" customHeight="1" x14ac:dyDescent="0.2"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s="19" customFormat="1" ht="18.75" customHeight="1" x14ac:dyDescent="0.25">
      <c r="A663" s="15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8.75" customHeight="1" x14ac:dyDescent="0.2"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s="19" customFormat="1" ht="18.75" customHeight="1" x14ac:dyDescent="0.25">
      <c r="A665" s="15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8.75" customHeight="1" x14ac:dyDescent="0.2"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s="19" customFormat="1" ht="18.75" customHeight="1" x14ac:dyDescent="0.25">
      <c r="A667" s="15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8.75" customHeight="1" x14ac:dyDescent="0.2"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s="19" customFormat="1" ht="18.75" customHeight="1" x14ac:dyDescent="0.25">
      <c r="A669" s="15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8.75" customHeight="1" x14ac:dyDescent="0.2"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s="19" customFormat="1" ht="18.75" customHeight="1" x14ac:dyDescent="0.25">
      <c r="A671" s="15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8.75" customHeight="1" x14ac:dyDescent="0.2"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s="19" customFormat="1" ht="18.75" customHeight="1" x14ac:dyDescent="0.25">
      <c r="A673" s="15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8.75" customHeight="1" x14ac:dyDescent="0.2"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s="19" customFormat="1" ht="18.75" customHeight="1" x14ac:dyDescent="0.25">
      <c r="A675" s="15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8.75" customHeight="1" x14ac:dyDescent="0.2"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s="19" customFormat="1" ht="18.75" customHeight="1" x14ac:dyDescent="0.25">
      <c r="A677" s="15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8.75" customHeight="1" x14ac:dyDescent="0.2"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s="19" customFormat="1" ht="18.75" customHeight="1" x14ac:dyDescent="0.25">
      <c r="A679" s="15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8.75" customHeight="1" x14ac:dyDescent="0.2"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s="19" customFormat="1" ht="18.75" customHeight="1" x14ac:dyDescent="0.25">
      <c r="A681" s="15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8.75" customHeight="1" x14ac:dyDescent="0.2"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s="19" customFormat="1" ht="18.75" customHeight="1" x14ac:dyDescent="0.25">
      <c r="A683" s="15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8.75" customHeight="1" x14ac:dyDescent="0.2"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s="19" customFormat="1" ht="18.75" customHeight="1" x14ac:dyDescent="0.25">
      <c r="A685" s="15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8.75" customHeight="1" x14ac:dyDescent="0.2"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s="19" customFormat="1" ht="18.75" customHeight="1" x14ac:dyDescent="0.25">
      <c r="A687" s="15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8.75" customHeight="1" x14ac:dyDescent="0.2"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s="19" customFormat="1" ht="18.75" customHeight="1" x14ac:dyDescent="0.25">
      <c r="A689" s="15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8.75" customHeight="1" x14ac:dyDescent="0.2"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s="19" customFormat="1" ht="18.75" customHeight="1" x14ac:dyDescent="0.25">
      <c r="A691" s="15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8.75" customHeight="1" x14ac:dyDescent="0.2"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s="19" customFormat="1" ht="18.75" customHeight="1" x14ac:dyDescent="0.25">
      <c r="A693" s="15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8.75" customHeight="1" x14ac:dyDescent="0.2"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s="19" customFormat="1" ht="18.75" customHeight="1" x14ac:dyDescent="0.25">
      <c r="A695" s="15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8.75" customHeight="1" x14ac:dyDescent="0.2"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s="19" customFormat="1" ht="18.75" customHeight="1" x14ac:dyDescent="0.25">
      <c r="A697" s="15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8.75" customHeight="1" x14ac:dyDescent="0.2"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s="19" customFormat="1" ht="18.75" customHeight="1" x14ac:dyDescent="0.25">
      <c r="A699" s="15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8.75" customHeight="1" x14ac:dyDescent="0.2"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s="19" customFormat="1" ht="18.75" customHeight="1" x14ac:dyDescent="0.25">
      <c r="A701" s="15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8.75" customHeight="1" x14ac:dyDescent="0.2"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s="19" customFormat="1" ht="18.75" customHeight="1" x14ac:dyDescent="0.25">
      <c r="A703" s="15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8.75" customHeight="1" x14ac:dyDescent="0.2"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s="19" customFormat="1" ht="18.75" customHeight="1" x14ac:dyDescent="0.25">
      <c r="A705" s="15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8.75" customHeight="1" x14ac:dyDescent="0.2"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s="19" customFormat="1" ht="18.75" customHeight="1" x14ac:dyDescent="0.25">
      <c r="A707" s="15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8.75" customHeight="1" x14ac:dyDescent="0.2"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s="19" customFormat="1" ht="18.75" customHeight="1" x14ac:dyDescent="0.25">
      <c r="A709" s="15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8.75" customHeight="1" x14ac:dyDescent="0.2"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s="19" customFormat="1" ht="18.75" customHeight="1" x14ac:dyDescent="0.25">
      <c r="A711" s="15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8.75" customHeight="1" x14ac:dyDescent="0.2"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s="19" customFormat="1" ht="18.75" customHeight="1" x14ac:dyDescent="0.25">
      <c r="A713" s="15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8.75" customHeight="1" x14ac:dyDescent="0.2"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s="19" customFormat="1" ht="18.75" customHeight="1" x14ac:dyDescent="0.25">
      <c r="A715" s="15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8.75" customHeight="1" x14ac:dyDescent="0.2"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s="19" customFormat="1" ht="18.75" customHeight="1" x14ac:dyDescent="0.25">
      <c r="A717" s="15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8.75" customHeight="1" x14ac:dyDescent="0.2"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s="19" customFormat="1" ht="18.75" customHeight="1" x14ac:dyDescent="0.25">
      <c r="A719" s="15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8.75" customHeight="1" x14ac:dyDescent="0.2"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s="19" customFormat="1" ht="18.75" customHeight="1" x14ac:dyDescent="0.25">
      <c r="A721" s="15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8.75" customHeight="1" x14ac:dyDescent="0.2"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s="19" customFormat="1" ht="18.75" customHeight="1" x14ac:dyDescent="0.25">
      <c r="A723" s="15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8.75" customHeight="1" x14ac:dyDescent="0.2"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s="19" customFormat="1" ht="18.75" customHeight="1" x14ac:dyDescent="0.25">
      <c r="A725" s="15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8.75" customHeight="1" x14ac:dyDescent="0.2"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s="19" customFormat="1" ht="18.75" customHeight="1" x14ac:dyDescent="0.25">
      <c r="A727" s="15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8.75" customHeight="1" x14ac:dyDescent="0.2"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s="19" customFormat="1" ht="18.75" customHeight="1" x14ac:dyDescent="0.25">
      <c r="A729" s="15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8.75" customHeight="1" x14ac:dyDescent="0.2"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s="19" customFormat="1" ht="18.75" customHeight="1" x14ac:dyDescent="0.25">
      <c r="A731" s="15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8.75" customHeight="1" x14ac:dyDescent="0.2"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s="19" customFormat="1" ht="18.75" customHeight="1" x14ac:dyDescent="0.25">
      <c r="A733" s="15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8.75" customHeight="1" x14ac:dyDescent="0.2"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s="19" customFormat="1" ht="18.75" customHeight="1" x14ac:dyDescent="0.25">
      <c r="A735" s="15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8.75" customHeight="1" x14ac:dyDescent="0.2"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s="19" customFormat="1" ht="18.75" customHeight="1" x14ac:dyDescent="0.25">
      <c r="A737" s="15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8.75" customHeight="1" x14ac:dyDescent="0.2"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s="19" customFormat="1" ht="18.75" customHeight="1" x14ac:dyDescent="0.25">
      <c r="A739" s="15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8.75" customHeight="1" x14ac:dyDescent="0.2"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s="19" customFormat="1" ht="18.75" customHeight="1" x14ac:dyDescent="0.25">
      <c r="A741" s="15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8.75" customHeight="1" x14ac:dyDescent="0.2"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s="19" customFormat="1" ht="18.75" customHeight="1" x14ac:dyDescent="0.25">
      <c r="A743" s="15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8.75" customHeight="1" x14ac:dyDescent="0.2"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s="19" customFormat="1" ht="18.75" customHeight="1" x14ac:dyDescent="0.25">
      <c r="A745" s="15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8.75" customHeight="1" x14ac:dyDescent="0.2"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s="19" customFormat="1" ht="18.75" customHeight="1" x14ac:dyDescent="0.25">
      <c r="A747" s="15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8.75" customHeight="1" x14ac:dyDescent="0.2"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s="19" customFormat="1" ht="18.75" customHeight="1" x14ac:dyDescent="0.25">
      <c r="A749" s="15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8.75" customHeight="1" x14ac:dyDescent="0.2"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s="19" customFormat="1" ht="18.75" customHeight="1" x14ac:dyDescent="0.25">
      <c r="A751" s="15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8.75" customHeight="1" x14ac:dyDescent="0.2"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s="19" customFormat="1" ht="18.75" customHeight="1" x14ac:dyDescent="0.25">
      <c r="A753" s="15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8.75" customHeight="1" x14ac:dyDescent="0.2"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s="19" customFormat="1" ht="18.75" customHeight="1" x14ac:dyDescent="0.25">
      <c r="A755" s="15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8.75" customHeight="1" x14ac:dyDescent="0.2"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s="19" customFormat="1" ht="18.75" customHeight="1" x14ac:dyDescent="0.25">
      <c r="A757" s="15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8.75" customHeight="1" x14ac:dyDescent="0.2"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s="19" customFormat="1" ht="18.75" customHeight="1" x14ac:dyDescent="0.25">
      <c r="A759" s="15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8.75" customHeight="1" x14ac:dyDescent="0.2"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s="19" customFormat="1" ht="18.75" customHeight="1" x14ac:dyDescent="0.25">
      <c r="A761" s="15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8.75" customHeight="1" x14ac:dyDescent="0.2"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s="19" customFormat="1" ht="18.75" customHeight="1" x14ac:dyDescent="0.25">
      <c r="A763" s="15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8.75" customHeight="1" x14ac:dyDescent="0.2"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s="19" customFormat="1" ht="18.75" customHeight="1" x14ac:dyDescent="0.25">
      <c r="A765" s="15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8.75" customHeight="1" x14ac:dyDescent="0.2"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s="19" customFormat="1" ht="18.75" customHeight="1" x14ac:dyDescent="0.25">
      <c r="A767" s="15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8.75" customHeight="1" x14ac:dyDescent="0.2"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s="19" customFormat="1" ht="18.75" customHeight="1" x14ac:dyDescent="0.25">
      <c r="A769" s="15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8.75" customHeight="1" x14ac:dyDescent="0.2"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s="19" customFormat="1" ht="18.75" customHeight="1" x14ac:dyDescent="0.25">
      <c r="A771" s="15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8.75" customHeight="1" x14ac:dyDescent="0.2"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s="19" customFormat="1" ht="18.75" customHeight="1" x14ac:dyDescent="0.25">
      <c r="A773" s="15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8.75" customHeight="1" x14ac:dyDescent="0.2"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s="19" customFormat="1" ht="18.75" customHeight="1" x14ac:dyDescent="0.25">
      <c r="A775" s="15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8.75" customHeight="1" x14ac:dyDescent="0.2"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s="19" customFormat="1" ht="18.75" customHeight="1" x14ac:dyDescent="0.25">
      <c r="A777" s="15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8.75" customHeight="1" x14ac:dyDescent="0.2"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s="19" customFormat="1" ht="18.75" customHeight="1" x14ac:dyDescent="0.25">
      <c r="A779" s="15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8.75" customHeight="1" x14ac:dyDescent="0.2"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s="19" customFormat="1" ht="18.75" customHeight="1" x14ac:dyDescent="0.25">
      <c r="A781" s="15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8.75" customHeight="1" x14ac:dyDescent="0.2"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s="19" customFormat="1" ht="18.75" customHeight="1" x14ac:dyDescent="0.25">
      <c r="A783" s="15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8.75" customHeight="1" x14ac:dyDescent="0.2"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s="19" customFormat="1" ht="18.75" customHeight="1" x14ac:dyDescent="0.25">
      <c r="A785" s="15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8.75" customHeight="1" x14ac:dyDescent="0.2"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s="19" customFormat="1" ht="18.75" customHeight="1" x14ac:dyDescent="0.25">
      <c r="A787" s="15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8.75" customHeight="1" x14ac:dyDescent="0.2"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s="19" customFormat="1" ht="18.75" customHeight="1" x14ac:dyDescent="0.25">
      <c r="A789" s="15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8.75" customHeight="1" x14ac:dyDescent="0.2"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s="19" customFormat="1" ht="18.75" customHeight="1" x14ac:dyDescent="0.25">
      <c r="A791" s="15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8.75" customHeight="1" x14ac:dyDescent="0.2"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s="19" customFormat="1" ht="18.75" customHeight="1" x14ac:dyDescent="0.25">
      <c r="A793" s="15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8.75" customHeight="1" x14ac:dyDescent="0.2"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s="19" customFormat="1" ht="18.75" customHeight="1" x14ac:dyDescent="0.25">
      <c r="A795" s="15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8.75" customHeight="1" x14ac:dyDescent="0.2"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s="19" customFormat="1" ht="18.75" customHeight="1" x14ac:dyDescent="0.25">
      <c r="A797" s="15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8.75" customHeight="1" x14ac:dyDescent="0.2"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s="19" customFormat="1" ht="18.75" customHeight="1" x14ac:dyDescent="0.25">
      <c r="A799" s="15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8.75" customHeight="1" x14ac:dyDescent="0.2"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s="19" customFormat="1" ht="18.75" customHeight="1" x14ac:dyDescent="0.25">
      <c r="A801" s="15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8.75" customHeight="1" x14ac:dyDescent="0.2"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s="19" customFormat="1" ht="18.75" customHeight="1" x14ac:dyDescent="0.25">
      <c r="A803" s="15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8.75" customHeight="1" x14ac:dyDescent="0.2"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s="19" customFormat="1" ht="18.75" customHeight="1" x14ac:dyDescent="0.25">
      <c r="A805" s="15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8.75" customHeight="1" x14ac:dyDescent="0.2"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s="19" customFormat="1" ht="18.75" customHeight="1" x14ac:dyDescent="0.25">
      <c r="A807" s="15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8.75" customHeight="1" x14ac:dyDescent="0.2"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s="19" customFormat="1" ht="18.75" customHeight="1" x14ac:dyDescent="0.25">
      <c r="A809" s="15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8.75" customHeight="1" x14ac:dyDescent="0.2"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s="19" customFormat="1" ht="18.75" customHeight="1" x14ac:dyDescent="0.25">
      <c r="A811" s="15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8.75" customHeight="1" x14ac:dyDescent="0.2"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s="19" customFormat="1" ht="18.75" customHeight="1" x14ac:dyDescent="0.25">
      <c r="A813" s="15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8.75" customHeight="1" x14ac:dyDescent="0.2"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s="19" customFormat="1" ht="18.75" customHeight="1" x14ac:dyDescent="0.25">
      <c r="A815" s="15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8.75" customHeight="1" x14ac:dyDescent="0.2"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s="19" customFormat="1" ht="18.75" customHeight="1" x14ac:dyDescent="0.25">
      <c r="A817" s="15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8.7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s="19" customFormat="1" ht="18.75" customHeight="1" x14ac:dyDescent="0.25">
      <c r="A819" s="15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8.75" customHeight="1" x14ac:dyDescent="0.2"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s="19" customFormat="1" ht="18.75" customHeight="1" x14ac:dyDescent="0.25">
      <c r="A821" s="15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8.75" customHeight="1" x14ac:dyDescent="0.2"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s="19" customFormat="1" ht="18.75" customHeight="1" x14ac:dyDescent="0.25">
      <c r="A823" s="15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8.75" customHeight="1" x14ac:dyDescent="0.2"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s="19" customFormat="1" ht="18.75" customHeight="1" x14ac:dyDescent="0.25">
      <c r="A825" s="15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8.75" customHeight="1" x14ac:dyDescent="0.2"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s="19" customFormat="1" ht="18.75" customHeight="1" x14ac:dyDescent="0.25">
      <c r="A827" s="15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8.75" customHeight="1" x14ac:dyDescent="0.2"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s="19" customFormat="1" ht="18.75" customHeight="1" x14ac:dyDescent="0.25">
      <c r="A829" s="15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8.75" customHeight="1" x14ac:dyDescent="0.2"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s="19" customFormat="1" ht="18.75" customHeight="1" x14ac:dyDescent="0.25">
      <c r="A831" s="15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8.75" customHeight="1" x14ac:dyDescent="0.2"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s="19" customFormat="1" ht="18.75" customHeight="1" x14ac:dyDescent="0.25">
      <c r="A833" s="15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8.75" customHeight="1" x14ac:dyDescent="0.2"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s="19" customFormat="1" ht="18.75" customHeight="1" x14ac:dyDescent="0.25">
      <c r="A835" s="15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8.75" customHeight="1" x14ac:dyDescent="0.2"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s="19" customFormat="1" ht="18.75" customHeight="1" x14ac:dyDescent="0.25">
      <c r="A837" s="15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8.75" customHeight="1" x14ac:dyDescent="0.2"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s="19" customFormat="1" ht="18.75" customHeight="1" x14ac:dyDescent="0.25">
      <c r="A839" s="15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8.75" customHeight="1" x14ac:dyDescent="0.2"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s="19" customFormat="1" ht="18.75" customHeight="1" x14ac:dyDescent="0.25">
      <c r="A841" s="15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8.75" customHeight="1" x14ac:dyDescent="0.2"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s="19" customFormat="1" ht="18.75" customHeight="1" x14ac:dyDescent="0.25">
      <c r="A843" s="15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8.75" customHeight="1" x14ac:dyDescent="0.2"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s="19" customFormat="1" ht="18.75" customHeight="1" x14ac:dyDescent="0.25">
      <c r="A845" s="15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8.75" customHeight="1" x14ac:dyDescent="0.2"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s="19" customFormat="1" ht="18.75" customHeight="1" x14ac:dyDescent="0.25">
      <c r="A847" s="15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8.75" customHeight="1" x14ac:dyDescent="0.2"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s="19" customFormat="1" ht="18.75" customHeight="1" x14ac:dyDescent="0.25">
      <c r="A849" s="15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8.75" customHeight="1" x14ac:dyDescent="0.2"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s="19" customFormat="1" ht="18.75" customHeight="1" x14ac:dyDescent="0.25">
      <c r="A851" s="15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8.75" customHeight="1" x14ac:dyDescent="0.2"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s="19" customFormat="1" ht="18.75" customHeight="1" x14ac:dyDescent="0.25">
      <c r="A853" s="15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8.75" customHeight="1" x14ac:dyDescent="0.2"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s="19" customFormat="1" ht="18.75" customHeight="1" x14ac:dyDescent="0.25">
      <c r="A855" s="15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8.75" customHeight="1" x14ac:dyDescent="0.2"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s="19" customFormat="1" ht="18.75" customHeight="1" x14ac:dyDescent="0.25">
      <c r="A857" s="15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8.75" customHeight="1" x14ac:dyDescent="0.2"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s="19" customFormat="1" ht="18.75" customHeight="1" x14ac:dyDescent="0.25">
      <c r="A859" s="15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8.75" customHeight="1" x14ac:dyDescent="0.2"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s="19" customFormat="1" ht="18.75" customHeight="1" x14ac:dyDescent="0.25">
      <c r="A861" s="15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8.75" customHeight="1" x14ac:dyDescent="0.2"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s="19" customFormat="1" ht="18.75" customHeight="1" x14ac:dyDescent="0.25">
      <c r="A863" s="15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8.75" customHeight="1" x14ac:dyDescent="0.2"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s="19" customFormat="1" ht="18.75" customHeight="1" x14ac:dyDescent="0.25">
      <c r="A865" s="15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8.75" customHeight="1" x14ac:dyDescent="0.2"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s="19" customFormat="1" ht="18.75" customHeight="1" x14ac:dyDescent="0.25">
      <c r="A867" s="15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8.75" customHeight="1" x14ac:dyDescent="0.2"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s="19" customFormat="1" ht="18.75" customHeight="1" x14ac:dyDescent="0.25">
      <c r="A869" s="15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8.75" customHeight="1" x14ac:dyDescent="0.2"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s="19" customFormat="1" ht="18.75" customHeight="1" x14ac:dyDescent="0.25">
      <c r="A871" s="15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8.75" customHeight="1" x14ac:dyDescent="0.2"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s="19" customFormat="1" ht="18.75" customHeight="1" x14ac:dyDescent="0.25">
      <c r="A873" s="15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8.75" customHeight="1" x14ac:dyDescent="0.2"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s="19" customFormat="1" ht="18.75" customHeight="1" x14ac:dyDescent="0.25">
      <c r="A875" s="15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8.75" customHeight="1" x14ac:dyDescent="0.2"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s="19" customFormat="1" ht="18.75" customHeight="1" x14ac:dyDescent="0.25">
      <c r="A877" s="15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8.75" customHeight="1" x14ac:dyDescent="0.2"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s="19" customFormat="1" ht="18.75" customHeight="1" x14ac:dyDescent="0.25">
      <c r="A879" s="15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8.75" customHeight="1" x14ac:dyDescent="0.2"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s="19" customFormat="1" ht="18.75" customHeight="1" x14ac:dyDescent="0.25">
      <c r="A881" s="15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8.75" customHeight="1" x14ac:dyDescent="0.2"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s="19" customFormat="1" ht="18.75" customHeight="1" x14ac:dyDescent="0.25">
      <c r="A883" s="15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8.75" customHeight="1" x14ac:dyDescent="0.2"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s="19" customFormat="1" ht="18.75" customHeight="1" x14ac:dyDescent="0.25">
      <c r="A885" s="15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8.75" customHeight="1" x14ac:dyDescent="0.2"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s="19" customFormat="1" ht="18.75" customHeight="1" x14ac:dyDescent="0.25">
      <c r="A887" s="15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8.75" customHeight="1" x14ac:dyDescent="0.2"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s="19" customFormat="1" ht="18.75" customHeight="1" x14ac:dyDescent="0.25">
      <c r="A889" s="15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8.75" customHeight="1" x14ac:dyDescent="0.2"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s="19" customFormat="1" ht="18.75" customHeight="1" x14ac:dyDescent="0.25">
      <c r="A891" s="15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8.75" customHeight="1" x14ac:dyDescent="0.2"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s="19" customFormat="1" ht="18.75" customHeight="1" x14ac:dyDescent="0.25">
      <c r="A893" s="15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8.75" customHeight="1" x14ac:dyDescent="0.2"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s="19" customFormat="1" ht="18.75" customHeight="1" x14ac:dyDescent="0.25">
      <c r="A895" s="15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8.75" customHeight="1" x14ac:dyDescent="0.2"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s="19" customFormat="1" ht="18.75" customHeight="1" x14ac:dyDescent="0.25">
      <c r="A897" s="15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8.75" customHeight="1" x14ac:dyDescent="0.2"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s="19" customFormat="1" ht="18.75" customHeight="1" x14ac:dyDescent="0.25">
      <c r="A899" s="15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8.75" customHeight="1" x14ac:dyDescent="0.2"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s="19" customFormat="1" ht="18.75" customHeight="1" x14ac:dyDescent="0.25">
      <c r="A901" s="15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8.75" customHeight="1" x14ac:dyDescent="0.2"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s="19" customFormat="1" ht="18.75" customHeight="1" x14ac:dyDescent="0.25">
      <c r="A903" s="15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8.75" customHeight="1" x14ac:dyDescent="0.2"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s="19" customFormat="1" ht="18.75" customHeight="1" x14ac:dyDescent="0.25">
      <c r="A905" s="15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8.75" customHeight="1" x14ac:dyDescent="0.2"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s="19" customFormat="1" ht="18.75" customHeight="1" x14ac:dyDescent="0.25">
      <c r="A907" s="15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8.75" customHeight="1" x14ac:dyDescent="0.2"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s="19" customFormat="1" ht="18.75" customHeight="1" x14ac:dyDescent="0.25">
      <c r="A909" s="15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8.75" customHeight="1" x14ac:dyDescent="0.2"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s="19" customFormat="1" ht="18.75" customHeight="1" x14ac:dyDescent="0.25">
      <c r="A911" s="15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8.75" customHeight="1" x14ac:dyDescent="0.2"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s="19" customFormat="1" ht="18.75" customHeight="1" x14ac:dyDescent="0.25">
      <c r="A913" s="15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8.75" customHeight="1" x14ac:dyDescent="0.2"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s="19" customFormat="1" ht="18.75" customHeight="1" x14ac:dyDescent="0.25">
      <c r="A915" s="15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8.75" customHeight="1" x14ac:dyDescent="0.2"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s="19" customFormat="1" ht="18.75" customHeight="1" x14ac:dyDescent="0.25">
      <c r="A917" s="15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8.75" customHeight="1" x14ac:dyDescent="0.2"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s="19" customFormat="1" ht="18.75" customHeight="1" x14ac:dyDescent="0.25">
      <c r="A919" s="15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8.75" customHeight="1" x14ac:dyDescent="0.2"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s="19" customFormat="1" ht="18.75" customHeight="1" x14ac:dyDescent="0.25">
      <c r="A921" s="15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8.75" customHeight="1" x14ac:dyDescent="0.2"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s="19" customFormat="1" ht="18.75" customHeight="1" x14ac:dyDescent="0.25">
      <c r="A923" s="15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8.75" customHeight="1" x14ac:dyDescent="0.2"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s="19" customFormat="1" ht="18.75" customHeight="1" x14ac:dyDescent="0.25">
      <c r="A925" s="15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8.75" customHeight="1" x14ac:dyDescent="0.2"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s="19" customFormat="1" ht="18.75" customHeight="1" x14ac:dyDescent="0.25">
      <c r="A927" s="15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8.75" customHeight="1" x14ac:dyDescent="0.2"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s="19" customFormat="1" ht="18.75" customHeight="1" x14ac:dyDescent="0.25">
      <c r="A929" s="15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8.75" customHeight="1" x14ac:dyDescent="0.2"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s="19" customFormat="1" ht="18.75" customHeight="1" x14ac:dyDescent="0.25">
      <c r="A931" s="15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8.75" customHeight="1" x14ac:dyDescent="0.2"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s="19" customFormat="1" ht="18.75" customHeight="1" x14ac:dyDescent="0.25">
      <c r="A933" s="15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8.75" customHeight="1" x14ac:dyDescent="0.2"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s="19" customFormat="1" ht="18.75" customHeight="1" x14ac:dyDescent="0.25">
      <c r="A935" s="15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8.75" customHeight="1" x14ac:dyDescent="0.2"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s="19" customFormat="1" ht="18.75" customHeight="1" x14ac:dyDescent="0.25">
      <c r="A937" s="15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8.75" customHeight="1" x14ac:dyDescent="0.2"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s="19" customFormat="1" ht="18.75" customHeight="1" x14ac:dyDescent="0.25">
      <c r="A939" s="15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8.75" customHeight="1" x14ac:dyDescent="0.2"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s="19" customFormat="1" ht="18.75" customHeight="1" x14ac:dyDescent="0.25">
      <c r="A941" s="15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8.75" customHeight="1" x14ac:dyDescent="0.2"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s="19" customFormat="1" ht="18.75" customHeight="1" x14ac:dyDescent="0.25">
      <c r="A943" s="15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8.75" customHeight="1" x14ac:dyDescent="0.2"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s="19" customFormat="1" ht="18.75" customHeight="1" x14ac:dyDescent="0.25">
      <c r="A945" s="15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8.75" customHeight="1" x14ac:dyDescent="0.2"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s="19" customFormat="1" ht="18.75" customHeight="1" x14ac:dyDescent="0.25">
      <c r="A947" s="15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8.75" customHeight="1" x14ac:dyDescent="0.2"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s="19" customFormat="1" ht="18.75" customHeight="1" x14ac:dyDescent="0.25">
      <c r="A949" s="15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8.75" customHeight="1" x14ac:dyDescent="0.2"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s="19" customFormat="1" ht="18.75" customHeight="1" x14ac:dyDescent="0.25">
      <c r="A951" s="15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8.75" customHeight="1" x14ac:dyDescent="0.2"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s="19" customFormat="1" ht="18.75" customHeight="1" x14ac:dyDescent="0.25">
      <c r="A953" s="15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8.75" customHeight="1" x14ac:dyDescent="0.2"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s="19" customFormat="1" ht="18.75" customHeight="1" x14ac:dyDescent="0.25">
      <c r="A955" s="15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8.75" customHeight="1" x14ac:dyDescent="0.2"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s="19" customFormat="1" ht="18.75" customHeight="1" x14ac:dyDescent="0.25">
      <c r="A957" s="15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8.75" customHeight="1" x14ac:dyDescent="0.2"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s="19" customFormat="1" ht="18.75" customHeight="1" x14ac:dyDescent="0.25">
      <c r="A959" s="15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8.75" customHeight="1" x14ac:dyDescent="0.2"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s="19" customFormat="1" ht="18.75" customHeight="1" x14ac:dyDescent="0.25">
      <c r="A961" s="15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8.75" customHeight="1" x14ac:dyDescent="0.2"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s="19" customFormat="1" ht="18.75" customHeight="1" x14ac:dyDescent="0.25">
      <c r="A963" s="15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8.75" customHeight="1" x14ac:dyDescent="0.2"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s="19" customFormat="1" ht="18.75" customHeight="1" x14ac:dyDescent="0.25">
      <c r="A965" s="15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8.75" customHeight="1" x14ac:dyDescent="0.2"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s="19" customFormat="1" ht="18.75" customHeight="1" x14ac:dyDescent="0.25">
      <c r="A967" s="15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8.75" customHeight="1" x14ac:dyDescent="0.2"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s="19" customFormat="1" ht="18.75" customHeight="1" x14ac:dyDescent="0.25">
      <c r="A969" s="15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8.75" customHeight="1" x14ac:dyDescent="0.2"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s="19" customFormat="1" ht="18.75" customHeight="1" x14ac:dyDescent="0.25">
      <c r="A971" s="15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8.75" customHeight="1" x14ac:dyDescent="0.2"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s="19" customFormat="1" ht="18.75" customHeight="1" x14ac:dyDescent="0.25">
      <c r="A973" s="15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8.75" customHeight="1" x14ac:dyDescent="0.2"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s="19" customFormat="1" ht="18.75" customHeight="1" x14ac:dyDescent="0.25">
      <c r="A975" s="15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8.75" customHeight="1" x14ac:dyDescent="0.2"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s="19" customFormat="1" ht="18.75" customHeight="1" x14ac:dyDescent="0.25">
      <c r="A977" s="15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8.75" customHeight="1" x14ac:dyDescent="0.2"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s="19" customFormat="1" ht="18.75" customHeight="1" x14ac:dyDescent="0.25">
      <c r="A979" s="15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8.75" customHeight="1" x14ac:dyDescent="0.2"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s="19" customFormat="1" ht="18.75" customHeight="1" x14ac:dyDescent="0.25">
      <c r="A981" s="15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8.75" customHeight="1" x14ac:dyDescent="0.2"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s="19" customFormat="1" ht="18.75" customHeight="1" x14ac:dyDescent="0.25">
      <c r="A983" s="15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8.75" customHeight="1" x14ac:dyDescent="0.2"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s="19" customFormat="1" ht="18.75" customHeight="1" x14ac:dyDescent="0.25">
      <c r="A985" s="15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8.75" customHeight="1" x14ac:dyDescent="0.2"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s="19" customFormat="1" ht="18.75" customHeight="1" x14ac:dyDescent="0.25">
      <c r="A987" s="15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8.75" customHeight="1" x14ac:dyDescent="0.2"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s="19" customFormat="1" ht="18.75" customHeight="1" x14ac:dyDescent="0.25">
      <c r="A989" s="15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8.75" customHeight="1" x14ac:dyDescent="0.2"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s="19" customFormat="1" ht="18.75" customHeight="1" x14ac:dyDescent="0.25">
      <c r="A991" s="15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8.75" customHeight="1" x14ac:dyDescent="0.2"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s="19" customFormat="1" ht="18.75" customHeight="1" x14ac:dyDescent="0.25">
      <c r="A993" s="15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8.75" customHeight="1" x14ac:dyDescent="0.2"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s="19" customFormat="1" ht="18.75" customHeight="1" x14ac:dyDescent="0.25">
      <c r="A995" s="15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8.75" customHeight="1" x14ac:dyDescent="0.2"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s="19" customFormat="1" ht="18.75" customHeight="1" x14ac:dyDescent="0.25">
      <c r="A997" s="15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8.75" customHeight="1" x14ac:dyDescent="0.2"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s="19" customFormat="1" ht="18.75" customHeight="1" x14ac:dyDescent="0.25">
      <c r="A999" s="15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18.75" customHeight="1" x14ac:dyDescent="0.2"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s="19" customFormat="1" ht="18.75" customHeight="1" x14ac:dyDescent="0.25">
      <c r="A1001" s="15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</row>
    <row r="1002" spans="1:25" ht="18.75" customHeight="1" x14ac:dyDescent="0.2"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s="19" customFormat="1" ht="18.75" customHeight="1" x14ac:dyDescent="0.25">
      <c r="A1003" s="15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</row>
    <row r="1004" spans="1:25" ht="18.75" customHeight="1" x14ac:dyDescent="0.2"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s="19" customFormat="1" ht="18.75" customHeight="1" x14ac:dyDescent="0.25">
      <c r="A1005" s="15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</row>
    <row r="1006" spans="1:25" ht="18.75" customHeight="1" x14ac:dyDescent="0.2"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5" s="19" customFormat="1" ht="18.75" customHeight="1" x14ac:dyDescent="0.25">
      <c r="A1007" s="15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</row>
    <row r="1008" spans="1:25" ht="18.75" customHeight="1" x14ac:dyDescent="0.2"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</row>
    <row r="1009" spans="1:25" s="19" customFormat="1" ht="18.75" customHeight="1" x14ac:dyDescent="0.25">
      <c r="A1009" s="15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</row>
    <row r="1010" spans="1:25" ht="18.75" customHeight="1" x14ac:dyDescent="0.2"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s="19" customFormat="1" ht="18.75" customHeight="1" x14ac:dyDescent="0.25">
      <c r="A1011" s="15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</row>
    <row r="1012" spans="1:25" ht="18.75" customHeight="1" x14ac:dyDescent="0.2"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</row>
    <row r="1013" spans="1:25" s="19" customFormat="1" ht="18.75" customHeight="1" x14ac:dyDescent="0.25">
      <c r="A1013" s="15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</row>
    <row r="1014" spans="1:25" ht="18.75" customHeight="1" x14ac:dyDescent="0.2"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</row>
    <row r="1015" spans="1:25" s="19" customFormat="1" ht="18.75" customHeight="1" x14ac:dyDescent="0.25">
      <c r="A1015" s="15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</row>
    <row r="1016" spans="1:25" ht="18.75" customHeight="1" x14ac:dyDescent="0.2"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</row>
    <row r="1017" spans="1:25" s="19" customFormat="1" ht="18.75" customHeight="1" x14ac:dyDescent="0.25">
      <c r="A1017" s="15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</row>
    <row r="1018" spans="1:25" ht="18.75" customHeight="1" x14ac:dyDescent="0.2"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</row>
    <row r="1019" spans="1:25" s="19" customFormat="1" ht="18.75" customHeight="1" x14ac:dyDescent="0.25">
      <c r="A1019" s="15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</row>
    <row r="1020" spans="1:25" ht="18.75" customHeight="1" x14ac:dyDescent="0.2"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</row>
    <row r="1021" spans="1:25" s="19" customFormat="1" ht="18.75" customHeight="1" x14ac:dyDescent="0.25">
      <c r="A1021" s="15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</row>
    <row r="1022" spans="1:25" ht="18.75" customHeight="1" x14ac:dyDescent="0.2"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</row>
    <row r="1023" spans="1:25" s="19" customFormat="1" ht="18.75" customHeight="1" x14ac:dyDescent="0.25">
      <c r="A1023" s="15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</row>
    <row r="1024" spans="1:25" ht="18.75" customHeight="1" x14ac:dyDescent="0.2"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</row>
    <row r="1025" spans="1:25" s="19" customFormat="1" ht="18.75" customHeight="1" x14ac:dyDescent="0.25">
      <c r="A1025" s="15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</row>
    <row r="1026" spans="1:25" ht="18.75" customHeight="1" x14ac:dyDescent="0.2"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</row>
    <row r="1027" spans="1:25" s="19" customFormat="1" ht="18.75" customHeight="1" x14ac:dyDescent="0.25">
      <c r="A1027" s="15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</row>
    <row r="1028" spans="1:25" ht="18.75" customHeight="1" x14ac:dyDescent="0.2"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</row>
    <row r="1029" spans="1:25" s="19" customFormat="1" ht="18.75" customHeight="1" x14ac:dyDescent="0.25">
      <c r="A1029" s="15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</row>
    <row r="1030" spans="1:25" ht="18.75" customHeight="1" x14ac:dyDescent="0.2"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</row>
    <row r="1031" spans="1:25" s="19" customFormat="1" ht="18.75" customHeight="1" x14ac:dyDescent="0.25">
      <c r="A1031" s="15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</row>
    <row r="1032" spans="1:25" ht="18.75" customHeight="1" x14ac:dyDescent="0.2"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</row>
    <row r="1033" spans="1:25" s="19" customFormat="1" ht="18.75" customHeight="1" x14ac:dyDescent="0.25">
      <c r="A1033" s="15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</row>
    <row r="1034" spans="1:25" ht="18.75" customHeight="1" x14ac:dyDescent="0.2"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</row>
    <row r="1035" spans="1:25" s="19" customFormat="1" ht="18.75" customHeight="1" x14ac:dyDescent="0.25">
      <c r="A1035" s="15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</row>
    <row r="1036" spans="1:25" ht="18.75" customHeight="1" x14ac:dyDescent="0.2"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</row>
    <row r="1037" spans="1:25" s="19" customFormat="1" ht="18.75" customHeight="1" x14ac:dyDescent="0.25">
      <c r="A1037" s="15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</row>
    <row r="1038" spans="1:25" ht="18.75" customHeight="1" x14ac:dyDescent="0.2"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</row>
    <row r="1039" spans="1:25" s="19" customFormat="1" ht="18.75" customHeight="1" x14ac:dyDescent="0.25">
      <c r="A1039" s="15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</row>
    <row r="1040" spans="1:25" ht="18.75" customHeight="1" x14ac:dyDescent="0.2"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</row>
    <row r="1041" spans="1:25" s="19" customFormat="1" ht="18.75" customHeight="1" x14ac:dyDescent="0.25">
      <c r="A1041" s="15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</row>
    <row r="1042" spans="1:25" ht="18.75" customHeight="1" x14ac:dyDescent="0.2"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</row>
    <row r="1043" spans="1:25" s="19" customFormat="1" ht="18.75" customHeight="1" x14ac:dyDescent="0.25">
      <c r="A1043" s="15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</row>
    <row r="1044" spans="1:25" ht="18.75" customHeight="1" x14ac:dyDescent="0.2"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</row>
    <row r="1045" spans="1:25" s="19" customFormat="1" ht="18.75" customHeight="1" x14ac:dyDescent="0.25">
      <c r="A1045" s="15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</row>
    <row r="1046" spans="1:25" ht="18.75" customHeight="1" x14ac:dyDescent="0.2"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</row>
    <row r="1047" spans="1:25" s="19" customFormat="1" ht="18.75" customHeight="1" x14ac:dyDescent="0.25">
      <c r="A1047" s="15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</row>
    <row r="1048" spans="1:25" ht="18.75" customHeight="1" x14ac:dyDescent="0.2"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</row>
    <row r="1049" spans="1:25" s="19" customFormat="1" ht="18.75" customHeight="1" x14ac:dyDescent="0.25">
      <c r="A1049" s="15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</row>
    <row r="1050" spans="1:25" ht="18.75" customHeight="1" x14ac:dyDescent="0.2"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 spans="1:25" s="19" customFormat="1" ht="18.75" customHeight="1" x14ac:dyDescent="0.25">
      <c r="A1051" s="15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</row>
    <row r="1052" spans="1:25" ht="18.75" customHeight="1" x14ac:dyDescent="0.2"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</row>
    <row r="1053" spans="1:25" s="19" customFormat="1" ht="18.75" customHeight="1" x14ac:dyDescent="0.25">
      <c r="A1053" s="15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</row>
    <row r="1054" spans="1:25" ht="18.75" customHeight="1" x14ac:dyDescent="0.2"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</row>
    <row r="1055" spans="1:25" s="19" customFormat="1" ht="18.75" customHeight="1" x14ac:dyDescent="0.25">
      <c r="A1055" s="15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</row>
    <row r="1056" spans="1:25" ht="18.75" customHeight="1" x14ac:dyDescent="0.2"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</row>
    <row r="1057" spans="1:25" s="19" customFormat="1" ht="18.75" customHeight="1" x14ac:dyDescent="0.25">
      <c r="A1057" s="15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</row>
    <row r="1058" spans="1:25" ht="18.75" customHeight="1" x14ac:dyDescent="0.2"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 spans="1:25" s="19" customFormat="1" ht="18.75" customHeight="1" x14ac:dyDescent="0.25">
      <c r="A1059" s="15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</row>
    <row r="1060" spans="1:25" ht="18.75" customHeight="1" x14ac:dyDescent="0.2"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</row>
    <row r="1061" spans="1:25" s="19" customFormat="1" ht="18.75" customHeight="1" x14ac:dyDescent="0.25">
      <c r="A1061" s="15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</row>
    <row r="1062" spans="1:25" ht="18.75" customHeight="1" x14ac:dyDescent="0.2"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</row>
    <row r="1063" spans="1:25" s="19" customFormat="1" ht="18.75" customHeight="1" x14ac:dyDescent="0.25">
      <c r="A1063" s="15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</row>
    <row r="1064" spans="1:25" ht="18.75" customHeight="1" x14ac:dyDescent="0.2"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</row>
    <row r="1065" spans="1:25" s="19" customFormat="1" ht="18.75" customHeight="1" x14ac:dyDescent="0.25">
      <c r="A1065" s="15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</row>
    <row r="1066" spans="1:25" ht="18.75" customHeight="1" x14ac:dyDescent="0.2"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 spans="1:25" s="19" customFormat="1" ht="18.75" customHeight="1" x14ac:dyDescent="0.25">
      <c r="A1067" s="15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</row>
    <row r="1068" spans="1:25" ht="18.75" customHeight="1" x14ac:dyDescent="0.2"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</row>
    <row r="1069" spans="1:25" s="19" customFormat="1" ht="18.75" customHeight="1" x14ac:dyDescent="0.25">
      <c r="A1069" s="15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</row>
    <row r="1070" spans="1:25" ht="18.75" customHeight="1" x14ac:dyDescent="0.2"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</row>
    <row r="1071" spans="1:25" s="19" customFormat="1" ht="18.75" customHeight="1" x14ac:dyDescent="0.25">
      <c r="A1071" s="15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</row>
    <row r="1072" spans="1:25" ht="18.75" customHeight="1" x14ac:dyDescent="0.2"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</row>
    <row r="1073" spans="1:25" s="19" customFormat="1" ht="18.75" customHeight="1" x14ac:dyDescent="0.25">
      <c r="A1073" s="15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</row>
    <row r="1074" spans="1:25" ht="18.75" customHeight="1" x14ac:dyDescent="0.2"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 spans="1:25" s="19" customFormat="1" ht="18.75" customHeight="1" x14ac:dyDescent="0.25">
      <c r="A1075" s="15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</row>
    <row r="1076" spans="1:25" ht="18.75" customHeight="1" x14ac:dyDescent="0.2"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</row>
    <row r="1077" spans="1:25" s="19" customFormat="1" ht="18.75" customHeight="1" x14ac:dyDescent="0.25">
      <c r="A1077" s="15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</row>
    <row r="1078" spans="1:25" ht="18.75" customHeight="1" x14ac:dyDescent="0.2"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s="19" customFormat="1" ht="18.75" customHeight="1" x14ac:dyDescent="0.25">
      <c r="A1079" s="15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</row>
    <row r="1080" spans="1:25" ht="18.75" customHeight="1" x14ac:dyDescent="0.2"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</row>
    <row r="1081" spans="1:25" s="19" customFormat="1" ht="18.75" customHeight="1" x14ac:dyDescent="0.25">
      <c r="A1081" s="15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</row>
    <row r="1082" spans="1:25" ht="18.75" customHeight="1" x14ac:dyDescent="0.2"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 spans="1:25" s="19" customFormat="1" ht="18.75" customHeight="1" x14ac:dyDescent="0.25">
      <c r="A1083" s="15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</row>
    <row r="1084" spans="1:25" ht="18.75" customHeight="1" x14ac:dyDescent="0.2"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</row>
    <row r="1085" spans="1:25" s="19" customFormat="1" ht="18.75" customHeight="1" x14ac:dyDescent="0.25">
      <c r="A1085" s="15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</row>
    <row r="1086" spans="1:25" ht="18.75" customHeight="1" x14ac:dyDescent="0.2"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</row>
    <row r="1087" spans="1:25" s="19" customFormat="1" ht="18.75" customHeight="1" x14ac:dyDescent="0.25">
      <c r="A1087" s="15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</row>
    <row r="1088" spans="1:25" ht="18.75" customHeight="1" x14ac:dyDescent="0.2"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</row>
    <row r="1089" spans="1:25" s="19" customFormat="1" ht="18.75" customHeight="1" x14ac:dyDescent="0.25">
      <c r="A1089" s="15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</row>
    <row r="1090" spans="1:25" ht="18.75" customHeight="1" x14ac:dyDescent="0.2"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 spans="1:25" s="19" customFormat="1" ht="18.75" customHeight="1" x14ac:dyDescent="0.25">
      <c r="A1091" s="15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</row>
    <row r="1092" spans="1:25" ht="18.75" customHeight="1" x14ac:dyDescent="0.2"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</row>
    <row r="1093" spans="1:25" s="19" customFormat="1" ht="18.75" customHeight="1" x14ac:dyDescent="0.25">
      <c r="A1093" s="15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</row>
    <row r="1094" spans="1:25" ht="18.75" customHeight="1" x14ac:dyDescent="0.2"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s="19" customFormat="1" ht="18.75" customHeight="1" x14ac:dyDescent="0.25">
      <c r="A1095" s="15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</row>
    <row r="1096" spans="1:25" ht="18.75" customHeight="1" x14ac:dyDescent="0.2"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</row>
    <row r="1097" spans="1:25" s="19" customFormat="1" ht="18.75" customHeight="1" x14ac:dyDescent="0.25">
      <c r="A1097" s="15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</row>
    <row r="1098" spans="1:25" ht="18.75" customHeight="1" x14ac:dyDescent="0.2"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 spans="1:25" s="19" customFormat="1" ht="18.75" customHeight="1" x14ac:dyDescent="0.25">
      <c r="A1099" s="15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</row>
    <row r="1100" spans="1:25" ht="18.75" customHeight="1" x14ac:dyDescent="0.2"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</row>
    <row r="1101" spans="1:25" s="19" customFormat="1" ht="18.75" customHeight="1" x14ac:dyDescent="0.25">
      <c r="A1101" s="15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</row>
    <row r="1102" spans="1:25" ht="18.75" customHeight="1" x14ac:dyDescent="0.2"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</row>
    <row r="1103" spans="1:25" s="19" customFormat="1" ht="18.75" customHeight="1" x14ac:dyDescent="0.25">
      <c r="A1103" s="15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</row>
    <row r="1104" spans="1:25" ht="18.75" customHeight="1" x14ac:dyDescent="0.2"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</row>
    <row r="1105" spans="1:25" s="19" customFormat="1" ht="18.75" customHeight="1" x14ac:dyDescent="0.25">
      <c r="A1105" s="15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</row>
    <row r="1106" spans="1:25" ht="18.75" customHeight="1" x14ac:dyDescent="0.2"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 spans="1:25" s="19" customFormat="1" ht="18.75" customHeight="1" x14ac:dyDescent="0.25">
      <c r="A1107" s="15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</row>
    <row r="1108" spans="1:25" ht="18.75" customHeight="1" x14ac:dyDescent="0.2"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</row>
    <row r="1109" spans="1:25" s="19" customFormat="1" ht="18.75" customHeight="1" x14ac:dyDescent="0.25">
      <c r="A1109" s="15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</row>
    <row r="1110" spans="1:25" ht="18.75" customHeight="1" x14ac:dyDescent="0.2"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</row>
    <row r="1111" spans="1:25" s="19" customFormat="1" ht="18.75" customHeight="1" x14ac:dyDescent="0.25">
      <c r="A1111" s="15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</row>
    <row r="1112" spans="1:25" ht="18.75" customHeight="1" x14ac:dyDescent="0.2"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</row>
    <row r="1113" spans="1:25" s="19" customFormat="1" ht="18.75" customHeight="1" x14ac:dyDescent="0.25">
      <c r="A1113" s="15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</row>
    <row r="1114" spans="1:25" ht="18.75" customHeight="1" x14ac:dyDescent="0.2"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</row>
    <row r="1115" spans="1:25" s="19" customFormat="1" ht="18.75" customHeight="1" x14ac:dyDescent="0.25">
      <c r="A1115" s="15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</row>
    <row r="1116" spans="1:25" ht="18.75" customHeight="1" x14ac:dyDescent="0.2"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</row>
    <row r="1117" spans="1:25" s="19" customFormat="1" ht="18.75" customHeight="1" x14ac:dyDescent="0.25">
      <c r="A1117" s="15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</row>
    <row r="1118" spans="1:25" ht="18.75" customHeight="1" x14ac:dyDescent="0.2"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</row>
    <row r="1119" spans="1:25" s="19" customFormat="1" ht="18.75" customHeight="1" x14ac:dyDescent="0.25">
      <c r="A1119" s="15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</row>
    <row r="1120" spans="1:25" ht="18.75" customHeight="1" x14ac:dyDescent="0.2"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</row>
    <row r="1121" spans="1:25" s="19" customFormat="1" ht="18.75" customHeight="1" x14ac:dyDescent="0.25">
      <c r="A1121" s="15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</row>
    <row r="1122" spans="1:25" ht="18.75" customHeight="1" x14ac:dyDescent="0.2"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</row>
    <row r="1123" spans="1:25" s="19" customFormat="1" ht="18.75" customHeight="1" x14ac:dyDescent="0.25">
      <c r="A1123" s="15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</row>
    <row r="1124" spans="1:25" ht="18.75" customHeight="1" x14ac:dyDescent="0.2"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</row>
    <row r="1125" spans="1:25" s="19" customFormat="1" ht="18.75" customHeight="1" x14ac:dyDescent="0.25">
      <c r="A1125" s="15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</row>
    <row r="1126" spans="1:25" ht="18.75" customHeight="1" x14ac:dyDescent="0.2"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</row>
    <row r="1127" spans="1:25" s="19" customFormat="1" ht="18.75" customHeight="1" x14ac:dyDescent="0.25">
      <c r="A1127" s="15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</row>
    <row r="1128" spans="1:25" ht="18.75" customHeight="1" x14ac:dyDescent="0.2"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s="19" customFormat="1" ht="18.75" customHeight="1" x14ac:dyDescent="0.25">
      <c r="A1129" s="15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</row>
    <row r="1130" spans="1:25" ht="18.75" customHeight="1" x14ac:dyDescent="0.2"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25" s="19" customFormat="1" ht="18.75" customHeight="1" x14ac:dyDescent="0.25">
      <c r="A1131" s="15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</row>
    <row r="1132" spans="1:25" ht="18.75" customHeight="1" x14ac:dyDescent="0.2"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</row>
    <row r="1133" spans="1:25" s="19" customFormat="1" ht="18.75" customHeight="1" x14ac:dyDescent="0.25">
      <c r="A1133" s="15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</row>
    <row r="1134" spans="1:25" ht="18.75" customHeight="1" x14ac:dyDescent="0.2"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</row>
    <row r="1135" spans="1:25" s="19" customFormat="1" ht="18.75" customHeight="1" x14ac:dyDescent="0.25">
      <c r="A1135" s="15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</row>
    <row r="1136" spans="1:25" ht="18.75" customHeight="1" x14ac:dyDescent="0.2"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</row>
    <row r="1137" spans="1:25" s="19" customFormat="1" ht="18.75" customHeight="1" x14ac:dyDescent="0.25">
      <c r="A1137" s="15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</row>
    <row r="1138" spans="1:25" ht="18.75" customHeight="1" x14ac:dyDescent="0.2"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</row>
    <row r="1139" spans="1:25" s="19" customFormat="1" ht="18.75" customHeight="1" x14ac:dyDescent="0.25">
      <c r="A1139" s="15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</row>
    <row r="1140" spans="1:25" ht="18.75" customHeight="1" x14ac:dyDescent="0.2"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</row>
    <row r="1141" spans="1:25" s="19" customFormat="1" ht="18.75" customHeight="1" x14ac:dyDescent="0.25">
      <c r="A1141" s="15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</row>
    <row r="1142" spans="1:25" ht="18.75" customHeight="1" x14ac:dyDescent="0.2"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</row>
    <row r="1143" spans="1:25" s="19" customFormat="1" ht="18.75" customHeight="1" x14ac:dyDescent="0.25">
      <c r="A1143" s="15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</row>
    <row r="1144" spans="1:25" ht="18.75" customHeight="1" x14ac:dyDescent="0.2"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</row>
    <row r="1145" spans="1:25" s="19" customFormat="1" ht="18.75" customHeight="1" x14ac:dyDescent="0.25">
      <c r="A1145" s="15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</row>
    <row r="1146" spans="1:25" ht="18.75" customHeight="1" x14ac:dyDescent="0.2"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</row>
    <row r="1147" spans="1:25" s="19" customFormat="1" ht="18.75" customHeight="1" x14ac:dyDescent="0.25">
      <c r="A1147" s="15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</row>
    <row r="1148" spans="1:25" ht="18.75" customHeight="1" x14ac:dyDescent="0.2"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</row>
    <row r="1149" spans="1:25" s="19" customFormat="1" ht="18.75" customHeight="1" x14ac:dyDescent="0.25">
      <c r="A1149" s="15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</row>
    <row r="1150" spans="1:25" ht="18.75" customHeight="1" x14ac:dyDescent="0.2"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</row>
    <row r="1151" spans="1:25" s="19" customFormat="1" ht="18.75" customHeight="1" x14ac:dyDescent="0.25">
      <c r="A1151" s="15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</row>
    <row r="1152" spans="1:25" ht="18.75" customHeight="1" x14ac:dyDescent="0.2"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</row>
    <row r="1153" spans="1:25" s="19" customFormat="1" ht="18.75" customHeight="1" x14ac:dyDescent="0.25">
      <c r="A1153" s="15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</row>
    <row r="1154" spans="1:25" ht="18.75" customHeight="1" x14ac:dyDescent="0.2"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</row>
    <row r="1155" spans="1:25" s="19" customFormat="1" ht="18.75" customHeight="1" x14ac:dyDescent="0.25">
      <c r="A1155" s="15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</row>
    <row r="1156" spans="1:25" ht="18.75" customHeight="1" x14ac:dyDescent="0.2"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</row>
    <row r="1157" spans="1:25" s="19" customFormat="1" ht="18.75" customHeight="1" x14ac:dyDescent="0.25">
      <c r="A1157" s="15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</row>
    <row r="1158" spans="1:25" ht="18.75" customHeight="1" x14ac:dyDescent="0.2"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s="19" customFormat="1" ht="18.75" customHeight="1" x14ac:dyDescent="0.25">
      <c r="A1159" s="15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</row>
    <row r="1160" spans="1:25" ht="18.75" customHeight="1" x14ac:dyDescent="0.2"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</row>
    <row r="1161" spans="1:25" s="19" customFormat="1" ht="18.75" customHeight="1" x14ac:dyDescent="0.25">
      <c r="A1161" s="15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</row>
    <row r="1162" spans="1:25" ht="18.75" customHeight="1" x14ac:dyDescent="0.2"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</row>
    <row r="1163" spans="1:25" s="19" customFormat="1" ht="18.75" customHeight="1" x14ac:dyDescent="0.25">
      <c r="A1163" s="15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</row>
    <row r="1164" spans="1:25" ht="18.75" customHeight="1" x14ac:dyDescent="0.2"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</row>
    <row r="1165" spans="1:25" s="19" customFormat="1" ht="18.75" customHeight="1" x14ac:dyDescent="0.25">
      <c r="A1165" s="15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</row>
    <row r="1166" spans="1:25" ht="18.75" customHeight="1" x14ac:dyDescent="0.2"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</row>
    <row r="1167" spans="1:25" s="19" customFormat="1" ht="18.75" customHeight="1" x14ac:dyDescent="0.25">
      <c r="A1167" s="15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</row>
    <row r="1168" spans="1:25" ht="18.75" customHeight="1" x14ac:dyDescent="0.2"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</row>
    <row r="1169" spans="1:25" s="19" customFormat="1" ht="18.75" customHeight="1" x14ac:dyDescent="0.25">
      <c r="A1169" s="15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</row>
    <row r="1170" spans="1:25" ht="18.75" customHeight="1" x14ac:dyDescent="0.2"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</row>
    <row r="1171" spans="1:25" s="19" customFormat="1" ht="18.75" customHeight="1" x14ac:dyDescent="0.25">
      <c r="A1171" s="15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</row>
    <row r="1172" spans="1:25" ht="18.75" customHeight="1" x14ac:dyDescent="0.2"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</row>
    <row r="1173" spans="1:25" s="19" customFormat="1" ht="18.75" customHeight="1" x14ac:dyDescent="0.25">
      <c r="A1173" s="15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</row>
    <row r="1174" spans="1:25" ht="18.75" customHeight="1" x14ac:dyDescent="0.2"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</row>
    <row r="1175" spans="1:25" s="19" customFormat="1" ht="18.75" customHeight="1" x14ac:dyDescent="0.25">
      <c r="A1175" s="15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</row>
    <row r="1176" spans="1:25" ht="18.75" customHeight="1" x14ac:dyDescent="0.2"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</row>
    <row r="1177" spans="1:25" s="19" customFormat="1" ht="18.75" customHeight="1" x14ac:dyDescent="0.25">
      <c r="A1177" s="15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</row>
    <row r="1178" spans="1:25" ht="18.75" customHeight="1" x14ac:dyDescent="0.2"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  <row r="1179" spans="1:25" s="19" customFormat="1" ht="18.75" customHeight="1" x14ac:dyDescent="0.25">
      <c r="A1179" s="15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</row>
    <row r="1180" spans="1:25" ht="18.75" customHeight="1" x14ac:dyDescent="0.2"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</row>
    <row r="1181" spans="1:25" s="19" customFormat="1" ht="18.75" customHeight="1" x14ac:dyDescent="0.25">
      <c r="A1181" s="15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6"/>
  <sheetViews>
    <sheetView zoomScaleNormal="100" workbookViewId="0">
      <selection activeCell="E14" sqref="E14"/>
    </sheetView>
  </sheetViews>
  <sheetFormatPr defaultRowHeight="12.75" x14ac:dyDescent="0.2"/>
  <cols>
    <col min="1" max="1" width="46" style="16" customWidth="1"/>
    <col min="2" max="2" width="14.7109375" style="14" customWidth="1"/>
    <col min="3" max="9" width="15" style="14" customWidth="1"/>
    <col min="10" max="10" width="9.140625" style="14"/>
    <col min="11" max="11" width="15.85546875" style="14" customWidth="1"/>
    <col min="12" max="255" width="9.140625" style="14"/>
    <col min="256" max="256" width="40" style="14" customWidth="1"/>
    <col min="257" max="257" width="4" style="14" customWidth="1"/>
    <col min="258" max="258" width="14.7109375" style="14" customWidth="1"/>
    <col min="259" max="265" width="15" style="14" customWidth="1"/>
    <col min="266" max="511" width="9.140625" style="14"/>
    <col min="512" max="512" width="40" style="14" customWidth="1"/>
    <col min="513" max="513" width="4" style="14" customWidth="1"/>
    <col min="514" max="514" width="14.7109375" style="14" customWidth="1"/>
    <col min="515" max="521" width="15" style="14" customWidth="1"/>
    <col min="522" max="767" width="9.140625" style="14"/>
    <col min="768" max="768" width="40" style="14" customWidth="1"/>
    <col min="769" max="769" width="4" style="14" customWidth="1"/>
    <col min="770" max="770" width="14.7109375" style="14" customWidth="1"/>
    <col min="771" max="777" width="15" style="14" customWidth="1"/>
    <col min="778" max="1023" width="9.140625" style="14"/>
    <col min="1024" max="1024" width="40" style="14" customWidth="1"/>
    <col min="1025" max="1025" width="4" style="14" customWidth="1"/>
    <col min="1026" max="1026" width="14.7109375" style="14" customWidth="1"/>
    <col min="1027" max="1033" width="15" style="14" customWidth="1"/>
    <col min="1034" max="1279" width="9.140625" style="14"/>
    <col min="1280" max="1280" width="40" style="14" customWidth="1"/>
    <col min="1281" max="1281" width="4" style="14" customWidth="1"/>
    <col min="1282" max="1282" width="14.7109375" style="14" customWidth="1"/>
    <col min="1283" max="1289" width="15" style="14" customWidth="1"/>
    <col min="1290" max="1535" width="9.140625" style="14"/>
    <col min="1536" max="1536" width="40" style="14" customWidth="1"/>
    <col min="1537" max="1537" width="4" style="14" customWidth="1"/>
    <col min="1538" max="1538" width="14.7109375" style="14" customWidth="1"/>
    <col min="1539" max="1545" width="15" style="14" customWidth="1"/>
    <col min="1546" max="1791" width="9.140625" style="14"/>
    <col min="1792" max="1792" width="40" style="14" customWidth="1"/>
    <col min="1793" max="1793" width="4" style="14" customWidth="1"/>
    <col min="1794" max="1794" width="14.7109375" style="14" customWidth="1"/>
    <col min="1795" max="1801" width="15" style="14" customWidth="1"/>
    <col min="1802" max="2047" width="9.140625" style="14"/>
    <col min="2048" max="2048" width="40" style="14" customWidth="1"/>
    <col min="2049" max="2049" width="4" style="14" customWidth="1"/>
    <col min="2050" max="2050" width="14.7109375" style="14" customWidth="1"/>
    <col min="2051" max="2057" width="15" style="14" customWidth="1"/>
    <col min="2058" max="2303" width="9.140625" style="14"/>
    <col min="2304" max="2304" width="40" style="14" customWidth="1"/>
    <col min="2305" max="2305" width="4" style="14" customWidth="1"/>
    <col min="2306" max="2306" width="14.7109375" style="14" customWidth="1"/>
    <col min="2307" max="2313" width="15" style="14" customWidth="1"/>
    <col min="2314" max="2559" width="9.140625" style="14"/>
    <col min="2560" max="2560" width="40" style="14" customWidth="1"/>
    <col min="2561" max="2561" width="4" style="14" customWidth="1"/>
    <col min="2562" max="2562" width="14.7109375" style="14" customWidth="1"/>
    <col min="2563" max="2569" width="15" style="14" customWidth="1"/>
    <col min="2570" max="2815" width="9.140625" style="14"/>
    <col min="2816" max="2816" width="40" style="14" customWidth="1"/>
    <col min="2817" max="2817" width="4" style="14" customWidth="1"/>
    <col min="2818" max="2818" width="14.7109375" style="14" customWidth="1"/>
    <col min="2819" max="2825" width="15" style="14" customWidth="1"/>
    <col min="2826" max="3071" width="9.140625" style="14"/>
    <col min="3072" max="3072" width="40" style="14" customWidth="1"/>
    <col min="3073" max="3073" width="4" style="14" customWidth="1"/>
    <col min="3074" max="3074" width="14.7109375" style="14" customWidth="1"/>
    <col min="3075" max="3081" width="15" style="14" customWidth="1"/>
    <col min="3082" max="3327" width="9.140625" style="14"/>
    <col min="3328" max="3328" width="40" style="14" customWidth="1"/>
    <col min="3329" max="3329" width="4" style="14" customWidth="1"/>
    <col min="3330" max="3330" width="14.7109375" style="14" customWidth="1"/>
    <col min="3331" max="3337" width="15" style="14" customWidth="1"/>
    <col min="3338" max="3583" width="9.140625" style="14"/>
    <col min="3584" max="3584" width="40" style="14" customWidth="1"/>
    <col min="3585" max="3585" width="4" style="14" customWidth="1"/>
    <col min="3586" max="3586" width="14.7109375" style="14" customWidth="1"/>
    <col min="3587" max="3593" width="15" style="14" customWidth="1"/>
    <col min="3594" max="3839" width="9.140625" style="14"/>
    <col min="3840" max="3840" width="40" style="14" customWidth="1"/>
    <col min="3841" max="3841" width="4" style="14" customWidth="1"/>
    <col min="3842" max="3842" width="14.7109375" style="14" customWidth="1"/>
    <col min="3843" max="3849" width="15" style="14" customWidth="1"/>
    <col min="3850" max="4095" width="9.140625" style="14"/>
    <col min="4096" max="4096" width="40" style="14" customWidth="1"/>
    <col min="4097" max="4097" width="4" style="14" customWidth="1"/>
    <col min="4098" max="4098" width="14.7109375" style="14" customWidth="1"/>
    <col min="4099" max="4105" width="15" style="14" customWidth="1"/>
    <col min="4106" max="4351" width="9.140625" style="14"/>
    <col min="4352" max="4352" width="40" style="14" customWidth="1"/>
    <col min="4353" max="4353" width="4" style="14" customWidth="1"/>
    <col min="4354" max="4354" width="14.7109375" style="14" customWidth="1"/>
    <col min="4355" max="4361" width="15" style="14" customWidth="1"/>
    <col min="4362" max="4607" width="9.140625" style="14"/>
    <col min="4608" max="4608" width="40" style="14" customWidth="1"/>
    <col min="4609" max="4609" width="4" style="14" customWidth="1"/>
    <col min="4610" max="4610" width="14.7109375" style="14" customWidth="1"/>
    <col min="4611" max="4617" width="15" style="14" customWidth="1"/>
    <col min="4618" max="4863" width="9.140625" style="14"/>
    <col min="4864" max="4864" width="40" style="14" customWidth="1"/>
    <col min="4865" max="4865" width="4" style="14" customWidth="1"/>
    <col min="4866" max="4866" width="14.7109375" style="14" customWidth="1"/>
    <col min="4867" max="4873" width="15" style="14" customWidth="1"/>
    <col min="4874" max="5119" width="9.140625" style="14"/>
    <col min="5120" max="5120" width="40" style="14" customWidth="1"/>
    <col min="5121" max="5121" width="4" style="14" customWidth="1"/>
    <col min="5122" max="5122" width="14.7109375" style="14" customWidth="1"/>
    <col min="5123" max="5129" width="15" style="14" customWidth="1"/>
    <col min="5130" max="5375" width="9.140625" style="14"/>
    <col min="5376" max="5376" width="40" style="14" customWidth="1"/>
    <col min="5377" max="5377" width="4" style="14" customWidth="1"/>
    <col min="5378" max="5378" width="14.7109375" style="14" customWidth="1"/>
    <col min="5379" max="5385" width="15" style="14" customWidth="1"/>
    <col min="5386" max="5631" width="9.140625" style="14"/>
    <col min="5632" max="5632" width="40" style="14" customWidth="1"/>
    <col min="5633" max="5633" width="4" style="14" customWidth="1"/>
    <col min="5634" max="5634" width="14.7109375" style="14" customWidth="1"/>
    <col min="5635" max="5641" width="15" style="14" customWidth="1"/>
    <col min="5642" max="5887" width="9.140625" style="14"/>
    <col min="5888" max="5888" width="40" style="14" customWidth="1"/>
    <col min="5889" max="5889" width="4" style="14" customWidth="1"/>
    <col min="5890" max="5890" width="14.7109375" style="14" customWidth="1"/>
    <col min="5891" max="5897" width="15" style="14" customWidth="1"/>
    <col min="5898" max="6143" width="9.140625" style="14"/>
    <col min="6144" max="6144" width="40" style="14" customWidth="1"/>
    <col min="6145" max="6145" width="4" style="14" customWidth="1"/>
    <col min="6146" max="6146" width="14.7109375" style="14" customWidth="1"/>
    <col min="6147" max="6153" width="15" style="14" customWidth="1"/>
    <col min="6154" max="6399" width="9.140625" style="14"/>
    <col min="6400" max="6400" width="40" style="14" customWidth="1"/>
    <col min="6401" max="6401" width="4" style="14" customWidth="1"/>
    <col min="6402" max="6402" width="14.7109375" style="14" customWidth="1"/>
    <col min="6403" max="6409" width="15" style="14" customWidth="1"/>
    <col min="6410" max="6655" width="9.140625" style="14"/>
    <col min="6656" max="6656" width="40" style="14" customWidth="1"/>
    <col min="6657" max="6657" width="4" style="14" customWidth="1"/>
    <col min="6658" max="6658" width="14.7109375" style="14" customWidth="1"/>
    <col min="6659" max="6665" width="15" style="14" customWidth="1"/>
    <col min="6666" max="6911" width="9.140625" style="14"/>
    <col min="6912" max="6912" width="40" style="14" customWidth="1"/>
    <col min="6913" max="6913" width="4" style="14" customWidth="1"/>
    <col min="6914" max="6914" width="14.7109375" style="14" customWidth="1"/>
    <col min="6915" max="6921" width="15" style="14" customWidth="1"/>
    <col min="6922" max="7167" width="9.140625" style="14"/>
    <col min="7168" max="7168" width="40" style="14" customWidth="1"/>
    <col min="7169" max="7169" width="4" style="14" customWidth="1"/>
    <col min="7170" max="7170" width="14.7109375" style="14" customWidth="1"/>
    <col min="7171" max="7177" width="15" style="14" customWidth="1"/>
    <col min="7178" max="7423" width="9.140625" style="14"/>
    <col min="7424" max="7424" width="40" style="14" customWidth="1"/>
    <col min="7425" max="7425" width="4" style="14" customWidth="1"/>
    <col min="7426" max="7426" width="14.7109375" style="14" customWidth="1"/>
    <col min="7427" max="7433" width="15" style="14" customWidth="1"/>
    <col min="7434" max="7679" width="9.140625" style="14"/>
    <col min="7680" max="7680" width="40" style="14" customWidth="1"/>
    <col min="7681" max="7681" width="4" style="14" customWidth="1"/>
    <col min="7682" max="7682" width="14.7109375" style="14" customWidth="1"/>
    <col min="7683" max="7689" width="15" style="14" customWidth="1"/>
    <col min="7690" max="7935" width="9.140625" style="14"/>
    <col min="7936" max="7936" width="40" style="14" customWidth="1"/>
    <col min="7937" max="7937" width="4" style="14" customWidth="1"/>
    <col min="7938" max="7938" width="14.7109375" style="14" customWidth="1"/>
    <col min="7939" max="7945" width="15" style="14" customWidth="1"/>
    <col min="7946" max="8191" width="9.140625" style="14"/>
    <col min="8192" max="8192" width="40" style="14" customWidth="1"/>
    <col min="8193" max="8193" width="4" style="14" customWidth="1"/>
    <col min="8194" max="8194" width="14.7109375" style="14" customWidth="1"/>
    <col min="8195" max="8201" width="15" style="14" customWidth="1"/>
    <col min="8202" max="8447" width="9.140625" style="14"/>
    <col min="8448" max="8448" width="40" style="14" customWidth="1"/>
    <col min="8449" max="8449" width="4" style="14" customWidth="1"/>
    <col min="8450" max="8450" width="14.7109375" style="14" customWidth="1"/>
    <col min="8451" max="8457" width="15" style="14" customWidth="1"/>
    <col min="8458" max="8703" width="9.140625" style="14"/>
    <col min="8704" max="8704" width="40" style="14" customWidth="1"/>
    <col min="8705" max="8705" width="4" style="14" customWidth="1"/>
    <col min="8706" max="8706" width="14.7109375" style="14" customWidth="1"/>
    <col min="8707" max="8713" width="15" style="14" customWidth="1"/>
    <col min="8714" max="8959" width="9.140625" style="14"/>
    <col min="8960" max="8960" width="40" style="14" customWidth="1"/>
    <col min="8961" max="8961" width="4" style="14" customWidth="1"/>
    <col min="8962" max="8962" width="14.7109375" style="14" customWidth="1"/>
    <col min="8963" max="8969" width="15" style="14" customWidth="1"/>
    <col min="8970" max="9215" width="9.140625" style="14"/>
    <col min="9216" max="9216" width="40" style="14" customWidth="1"/>
    <col min="9217" max="9217" width="4" style="14" customWidth="1"/>
    <col min="9218" max="9218" width="14.7109375" style="14" customWidth="1"/>
    <col min="9219" max="9225" width="15" style="14" customWidth="1"/>
    <col min="9226" max="9471" width="9.140625" style="14"/>
    <col min="9472" max="9472" width="40" style="14" customWidth="1"/>
    <col min="9473" max="9473" width="4" style="14" customWidth="1"/>
    <col min="9474" max="9474" width="14.7109375" style="14" customWidth="1"/>
    <col min="9475" max="9481" width="15" style="14" customWidth="1"/>
    <col min="9482" max="9727" width="9.140625" style="14"/>
    <col min="9728" max="9728" width="40" style="14" customWidth="1"/>
    <col min="9729" max="9729" width="4" style="14" customWidth="1"/>
    <col min="9730" max="9730" width="14.7109375" style="14" customWidth="1"/>
    <col min="9731" max="9737" width="15" style="14" customWidth="1"/>
    <col min="9738" max="9983" width="9.140625" style="14"/>
    <col min="9984" max="9984" width="40" style="14" customWidth="1"/>
    <col min="9985" max="9985" width="4" style="14" customWidth="1"/>
    <col min="9986" max="9986" width="14.7109375" style="14" customWidth="1"/>
    <col min="9987" max="9993" width="15" style="14" customWidth="1"/>
    <col min="9994" max="10239" width="9.140625" style="14"/>
    <col min="10240" max="10240" width="40" style="14" customWidth="1"/>
    <col min="10241" max="10241" width="4" style="14" customWidth="1"/>
    <col min="10242" max="10242" width="14.7109375" style="14" customWidth="1"/>
    <col min="10243" max="10249" width="15" style="14" customWidth="1"/>
    <col min="10250" max="10495" width="9.140625" style="14"/>
    <col min="10496" max="10496" width="40" style="14" customWidth="1"/>
    <col min="10497" max="10497" width="4" style="14" customWidth="1"/>
    <col min="10498" max="10498" width="14.7109375" style="14" customWidth="1"/>
    <col min="10499" max="10505" width="15" style="14" customWidth="1"/>
    <col min="10506" max="10751" width="9.140625" style="14"/>
    <col min="10752" max="10752" width="40" style="14" customWidth="1"/>
    <col min="10753" max="10753" width="4" style="14" customWidth="1"/>
    <col min="10754" max="10754" width="14.7109375" style="14" customWidth="1"/>
    <col min="10755" max="10761" width="15" style="14" customWidth="1"/>
    <col min="10762" max="11007" width="9.140625" style="14"/>
    <col min="11008" max="11008" width="40" style="14" customWidth="1"/>
    <col min="11009" max="11009" width="4" style="14" customWidth="1"/>
    <col min="11010" max="11010" width="14.7109375" style="14" customWidth="1"/>
    <col min="11011" max="11017" width="15" style="14" customWidth="1"/>
    <col min="11018" max="11263" width="9.140625" style="14"/>
    <col min="11264" max="11264" width="40" style="14" customWidth="1"/>
    <col min="11265" max="11265" width="4" style="14" customWidth="1"/>
    <col min="11266" max="11266" width="14.7109375" style="14" customWidth="1"/>
    <col min="11267" max="11273" width="15" style="14" customWidth="1"/>
    <col min="11274" max="11519" width="9.140625" style="14"/>
    <col min="11520" max="11520" width="40" style="14" customWidth="1"/>
    <col min="11521" max="11521" width="4" style="14" customWidth="1"/>
    <col min="11522" max="11522" width="14.7109375" style="14" customWidth="1"/>
    <col min="11523" max="11529" width="15" style="14" customWidth="1"/>
    <col min="11530" max="11775" width="9.140625" style="14"/>
    <col min="11776" max="11776" width="40" style="14" customWidth="1"/>
    <col min="11777" max="11777" width="4" style="14" customWidth="1"/>
    <col min="11778" max="11778" width="14.7109375" style="14" customWidth="1"/>
    <col min="11779" max="11785" width="15" style="14" customWidth="1"/>
    <col min="11786" max="12031" width="9.140625" style="14"/>
    <col min="12032" max="12032" width="40" style="14" customWidth="1"/>
    <col min="12033" max="12033" width="4" style="14" customWidth="1"/>
    <col min="12034" max="12034" width="14.7109375" style="14" customWidth="1"/>
    <col min="12035" max="12041" width="15" style="14" customWidth="1"/>
    <col min="12042" max="12287" width="9.140625" style="14"/>
    <col min="12288" max="12288" width="40" style="14" customWidth="1"/>
    <col min="12289" max="12289" width="4" style="14" customWidth="1"/>
    <col min="12290" max="12290" width="14.7109375" style="14" customWidth="1"/>
    <col min="12291" max="12297" width="15" style="14" customWidth="1"/>
    <col min="12298" max="12543" width="9.140625" style="14"/>
    <col min="12544" max="12544" width="40" style="14" customWidth="1"/>
    <col min="12545" max="12545" width="4" style="14" customWidth="1"/>
    <col min="12546" max="12546" width="14.7109375" style="14" customWidth="1"/>
    <col min="12547" max="12553" width="15" style="14" customWidth="1"/>
    <col min="12554" max="12799" width="9.140625" style="14"/>
    <col min="12800" max="12800" width="40" style="14" customWidth="1"/>
    <col min="12801" max="12801" width="4" style="14" customWidth="1"/>
    <col min="12802" max="12802" width="14.7109375" style="14" customWidth="1"/>
    <col min="12803" max="12809" width="15" style="14" customWidth="1"/>
    <col min="12810" max="13055" width="9.140625" style="14"/>
    <col min="13056" max="13056" width="40" style="14" customWidth="1"/>
    <col min="13057" max="13057" width="4" style="14" customWidth="1"/>
    <col min="13058" max="13058" width="14.7109375" style="14" customWidth="1"/>
    <col min="13059" max="13065" width="15" style="14" customWidth="1"/>
    <col min="13066" max="13311" width="9.140625" style="14"/>
    <col min="13312" max="13312" width="40" style="14" customWidth="1"/>
    <col min="13313" max="13313" width="4" style="14" customWidth="1"/>
    <col min="13314" max="13314" width="14.7109375" style="14" customWidth="1"/>
    <col min="13315" max="13321" width="15" style="14" customWidth="1"/>
    <col min="13322" max="13567" width="9.140625" style="14"/>
    <col min="13568" max="13568" width="40" style="14" customWidth="1"/>
    <col min="13569" max="13569" width="4" style="14" customWidth="1"/>
    <col min="13570" max="13570" width="14.7109375" style="14" customWidth="1"/>
    <col min="13571" max="13577" width="15" style="14" customWidth="1"/>
    <col min="13578" max="13823" width="9.140625" style="14"/>
    <col min="13824" max="13824" width="40" style="14" customWidth="1"/>
    <col min="13825" max="13825" width="4" style="14" customWidth="1"/>
    <col min="13826" max="13826" width="14.7109375" style="14" customWidth="1"/>
    <col min="13827" max="13833" width="15" style="14" customWidth="1"/>
    <col min="13834" max="14079" width="9.140625" style="14"/>
    <col min="14080" max="14080" width="40" style="14" customWidth="1"/>
    <col min="14081" max="14081" width="4" style="14" customWidth="1"/>
    <col min="14082" max="14082" width="14.7109375" style="14" customWidth="1"/>
    <col min="14083" max="14089" width="15" style="14" customWidth="1"/>
    <col min="14090" max="14335" width="9.140625" style="14"/>
    <col min="14336" max="14336" width="40" style="14" customWidth="1"/>
    <col min="14337" max="14337" width="4" style="14" customWidth="1"/>
    <col min="14338" max="14338" width="14.7109375" style="14" customWidth="1"/>
    <col min="14339" max="14345" width="15" style="14" customWidth="1"/>
    <col min="14346" max="14591" width="9.140625" style="14"/>
    <col min="14592" max="14592" width="40" style="14" customWidth="1"/>
    <col min="14593" max="14593" width="4" style="14" customWidth="1"/>
    <col min="14594" max="14594" width="14.7109375" style="14" customWidth="1"/>
    <col min="14595" max="14601" width="15" style="14" customWidth="1"/>
    <col min="14602" max="14847" width="9.140625" style="14"/>
    <col min="14848" max="14848" width="40" style="14" customWidth="1"/>
    <col min="14849" max="14849" width="4" style="14" customWidth="1"/>
    <col min="14850" max="14850" width="14.7109375" style="14" customWidth="1"/>
    <col min="14851" max="14857" width="15" style="14" customWidth="1"/>
    <col min="14858" max="15103" width="9.140625" style="14"/>
    <col min="15104" max="15104" width="40" style="14" customWidth="1"/>
    <col min="15105" max="15105" width="4" style="14" customWidth="1"/>
    <col min="15106" max="15106" width="14.7109375" style="14" customWidth="1"/>
    <col min="15107" max="15113" width="15" style="14" customWidth="1"/>
    <col min="15114" max="15359" width="9.140625" style="14"/>
    <col min="15360" max="15360" width="40" style="14" customWidth="1"/>
    <col min="15361" max="15361" width="4" style="14" customWidth="1"/>
    <col min="15362" max="15362" width="14.7109375" style="14" customWidth="1"/>
    <col min="15363" max="15369" width="15" style="14" customWidth="1"/>
    <col min="15370" max="15615" width="9.140625" style="14"/>
    <col min="15616" max="15616" width="40" style="14" customWidth="1"/>
    <col min="15617" max="15617" width="4" style="14" customWidth="1"/>
    <col min="15618" max="15618" width="14.7109375" style="14" customWidth="1"/>
    <col min="15619" max="15625" width="15" style="14" customWidth="1"/>
    <col min="15626" max="15871" width="9.140625" style="14"/>
    <col min="15872" max="15872" width="40" style="14" customWidth="1"/>
    <col min="15873" max="15873" width="4" style="14" customWidth="1"/>
    <col min="15874" max="15874" width="14.7109375" style="14" customWidth="1"/>
    <col min="15875" max="15881" width="15" style="14" customWidth="1"/>
    <col min="15882" max="16127" width="9.140625" style="14"/>
    <col min="16128" max="16128" width="40" style="14" customWidth="1"/>
    <col min="16129" max="16129" width="4" style="14" customWidth="1"/>
    <col min="16130" max="16130" width="14.7109375" style="14" customWidth="1"/>
    <col min="16131" max="16137" width="15" style="14" customWidth="1"/>
    <col min="16138" max="16384" width="9.140625" style="14"/>
  </cols>
  <sheetData>
    <row r="1" spans="1:26" ht="17.100000000000001" customHeight="1" x14ac:dyDescent="0.2">
      <c r="A1" s="113" t="s">
        <v>90</v>
      </c>
      <c r="B1" s="113"/>
      <c r="C1" s="113"/>
      <c r="D1" s="113"/>
      <c r="E1" s="113"/>
      <c r="F1" s="113"/>
      <c r="G1" s="113"/>
      <c r="H1" s="113"/>
      <c r="I1" s="113"/>
    </row>
    <row r="2" spans="1:26" ht="18.75" customHeight="1" thickBot="1" x14ac:dyDescent="0.25">
      <c r="A2" s="12"/>
      <c r="B2" s="13"/>
      <c r="C2" s="13"/>
      <c r="D2" s="13"/>
      <c r="E2" s="13"/>
      <c r="F2" s="13"/>
      <c r="G2" s="13"/>
      <c r="H2" s="13"/>
      <c r="I2" s="20"/>
    </row>
    <row r="3" spans="1:26" ht="18.75" customHeight="1" x14ac:dyDescent="0.2">
      <c r="A3" s="127" t="s">
        <v>13</v>
      </c>
      <c r="B3" s="114" t="s">
        <v>16</v>
      </c>
      <c r="C3" s="117" t="s">
        <v>25</v>
      </c>
      <c r="D3" s="117"/>
      <c r="E3" s="117"/>
      <c r="F3" s="117"/>
      <c r="G3" s="117"/>
      <c r="H3" s="117"/>
      <c r="I3" s="120"/>
      <c r="K3" s="4" t="s">
        <v>60</v>
      </c>
    </row>
    <row r="4" spans="1:26" ht="28.5" customHeight="1" thickBot="1" x14ac:dyDescent="0.25">
      <c r="A4" s="128"/>
      <c r="B4" s="116"/>
      <c r="C4" s="70" t="s">
        <v>19</v>
      </c>
      <c r="D4" s="70" t="s">
        <v>20</v>
      </c>
      <c r="E4" s="70" t="s">
        <v>21</v>
      </c>
      <c r="F4" s="70" t="s">
        <v>22</v>
      </c>
      <c r="G4" s="70" t="s">
        <v>23</v>
      </c>
      <c r="H4" s="70" t="s">
        <v>24</v>
      </c>
      <c r="I4" s="71" t="s">
        <v>51</v>
      </c>
    </row>
    <row r="5" spans="1:26" s="8" customFormat="1" ht="30" customHeight="1" x14ac:dyDescent="0.2">
      <c r="A5" s="79" t="s">
        <v>26</v>
      </c>
      <c r="B5" s="94" t="s">
        <v>162</v>
      </c>
      <c r="C5" s="94" t="s">
        <v>163</v>
      </c>
      <c r="D5" s="94" t="s">
        <v>164</v>
      </c>
      <c r="E5" s="94" t="s">
        <v>165</v>
      </c>
      <c r="F5" s="94" t="s">
        <v>166</v>
      </c>
      <c r="G5" s="94" t="s">
        <v>167</v>
      </c>
      <c r="H5" s="94" t="s">
        <v>162</v>
      </c>
      <c r="I5" s="98" t="s">
        <v>168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8.75" customHeight="1" x14ac:dyDescent="0.2">
      <c r="A6" s="22" t="s">
        <v>27</v>
      </c>
      <c r="B6" s="32" t="s">
        <v>169</v>
      </c>
      <c r="C6" s="32" t="s">
        <v>170</v>
      </c>
      <c r="D6" s="32" t="s">
        <v>171</v>
      </c>
      <c r="E6" s="32" t="s">
        <v>172</v>
      </c>
      <c r="F6" s="32" t="s">
        <v>173</v>
      </c>
      <c r="G6" s="32" t="s">
        <v>174</v>
      </c>
      <c r="H6" s="32" t="s">
        <v>175</v>
      </c>
      <c r="I6" s="99" t="s">
        <v>176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8.75" customHeight="1" x14ac:dyDescent="0.2">
      <c r="A7" s="22" t="s">
        <v>28</v>
      </c>
      <c r="B7" s="95" t="s">
        <v>177</v>
      </c>
      <c r="C7" s="95" t="s">
        <v>178</v>
      </c>
      <c r="D7" s="95" t="s">
        <v>179</v>
      </c>
      <c r="E7" s="95" t="s">
        <v>180</v>
      </c>
      <c r="F7" s="95" t="s">
        <v>181</v>
      </c>
      <c r="G7" s="95" t="s">
        <v>182</v>
      </c>
      <c r="H7" s="95" t="s">
        <v>183</v>
      </c>
      <c r="I7" s="100" t="s">
        <v>184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10" customFormat="1" ht="18.75" customHeight="1" x14ac:dyDescent="0.2">
      <c r="A8" s="16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8" customFormat="1" ht="18.75" customHeight="1" x14ac:dyDescent="0.2">
      <c r="A9" s="1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0" customFormat="1" ht="18.75" customHeight="1" x14ac:dyDescent="0.2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8.75" customHeight="1" x14ac:dyDescent="0.2">
      <c r="A11" s="1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10" customFormat="1" ht="18.75" customHeight="1" x14ac:dyDescent="0.2">
      <c r="A12" s="1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8" customFormat="1" ht="18.75" customHeight="1" x14ac:dyDescent="0.2">
      <c r="A13" s="1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10" customFormat="1" ht="18.75" customHeight="1" x14ac:dyDescent="0.2">
      <c r="A14" s="1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8" customFormat="1" ht="18.75" customHeight="1" x14ac:dyDescent="0.2">
      <c r="A15" s="1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10" customFormat="1" ht="18.75" customHeight="1" x14ac:dyDescent="0.2">
      <c r="A16" s="1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8" customFormat="1" ht="18.75" customHeight="1" x14ac:dyDescent="0.2">
      <c r="A17" s="1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10" customFormat="1" ht="18.75" customHeight="1" x14ac:dyDescent="0.2">
      <c r="A18" s="1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8" customFormat="1" ht="18.75" customHeight="1" x14ac:dyDescent="0.2">
      <c r="A19" s="1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10" customFormat="1" ht="18.75" customHeight="1" x14ac:dyDescent="0.2">
      <c r="A20" s="1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8" customFormat="1" ht="18.75" customHeight="1" x14ac:dyDescent="0.2">
      <c r="A21" s="1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10" customFormat="1" ht="18.75" customHeight="1" x14ac:dyDescent="0.2">
      <c r="A22" s="1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8" customFormat="1" ht="18.75" customHeight="1" x14ac:dyDescent="0.2">
      <c r="A23" s="1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10" customFormat="1" ht="18.75" customHeight="1" x14ac:dyDescent="0.2">
      <c r="A24" s="1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8" customFormat="1" ht="18.75" customHeight="1" x14ac:dyDescent="0.2">
      <c r="A25" s="1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10" customFormat="1" ht="18.75" customHeight="1" x14ac:dyDescent="0.2">
      <c r="A26" s="1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8" customFormat="1" ht="18.75" customHeight="1" x14ac:dyDescent="0.2">
      <c r="A27" s="1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10" customFormat="1" ht="18.75" customHeight="1" x14ac:dyDescent="0.2">
      <c r="A28" s="1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8" customFormat="1" ht="18.75" customHeight="1" x14ac:dyDescent="0.2">
      <c r="A29" s="1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10" customFormat="1" ht="18.75" customHeight="1" x14ac:dyDescent="0.2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8" customFormat="1" ht="18.75" customHeight="1" x14ac:dyDescent="0.2">
      <c r="A31" s="1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10" customFormat="1" ht="18.75" customHeight="1" x14ac:dyDescent="0.2">
      <c r="A32" s="1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8" customFormat="1" ht="18.75" customHeight="1" x14ac:dyDescent="0.2">
      <c r="A33" s="1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10" customFormat="1" ht="18.75" customHeight="1" x14ac:dyDescent="0.2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8" customFormat="1" ht="18.75" customHeight="1" x14ac:dyDescent="0.2">
      <c r="A35" s="1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10" customFormat="1" ht="18.75" customHeight="1" x14ac:dyDescent="0.2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s="8" customFormat="1" ht="18.75" customHeight="1" x14ac:dyDescent="0.2">
      <c r="A37" s="1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10" customFormat="1" ht="18.75" customHeight="1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s="8" customFormat="1" ht="18.75" customHeight="1" x14ac:dyDescent="0.2">
      <c r="A39" s="1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10" customFormat="1" ht="18.75" customHeight="1" x14ac:dyDescent="0.2">
      <c r="A40" s="1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s="8" customFormat="1" ht="18.75" customHeight="1" x14ac:dyDescent="0.2">
      <c r="A41" s="1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10" customFormat="1" ht="18.75" customHeight="1" x14ac:dyDescent="0.2">
      <c r="A42" s="1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s="8" customFormat="1" ht="18.75" customHeight="1" x14ac:dyDescent="0.2">
      <c r="A43" s="1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10" customFormat="1" ht="18.75" customHeight="1" x14ac:dyDescent="0.2">
      <c r="A44" s="1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s="8" customFormat="1" ht="18.75" customHeight="1" x14ac:dyDescent="0.2">
      <c r="A45" s="1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s="10" customFormat="1" ht="18.75" customHeight="1" x14ac:dyDescent="0.2">
      <c r="A46" s="1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s="8" customFormat="1" ht="18.75" customHeight="1" x14ac:dyDescent="0.2">
      <c r="A47" s="1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s="10" customFormat="1" ht="18.75" customHeight="1" x14ac:dyDescent="0.25">
      <c r="A48" s="1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s="8" customFormat="1" ht="18.75" customHeight="1" x14ac:dyDescent="0.2">
      <c r="A49" s="1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s="10" customFormat="1" ht="18.75" customHeight="1" x14ac:dyDescent="0.25">
      <c r="A50" s="1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s="8" customFormat="1" ht="18.75" customHeight="1" x14ac:dyDescent="0.2">
      <c r="A51" s="1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s="10" customFormat="1" ht="18.75" customHeight="1" x14ac:dyDescent="0.25">
      <c r="A52" s="1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s="8" customFormat="1" ht="18.75" customHeight="1" x14ac:dyDescent="0.2">
      <c r="A53" s="1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s="10" customFormat="1" ht="18.75" customHeight="1" x14ac:dyDescent="0.25">
      <c r="A54" s="1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s="8" customFormat="1" ht="18.75" customHeight="1" x14ac:dyDescent="0.2">
      <c r="A55" s="1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s="10" customFormat="1" ht="18.75" customHeight="1" x14ac:dyDescent="0.25">
      <c r="A56" s="1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s="8" customFormat="1" ht="18.75" customHeight="1" x14ac:dyDescent="0.2">
      <c r="A57" s="1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s="10" customFormat="1" ht="18.75" customHeight="1" x14ac:dyDescent="0.25">
      <c r="A58" s="1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s="8" customFormat="1" ht="18.75" customHeight="1" x14ac:dyDescent="0.2">
      <c r="A59" s="1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s="10" customFormat="1" ht="18.75" customHeight="1" x14ac:dyDescent="0.25">
      <c r="A60" s="1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s="8" customFormat="1" ht="18.75" customHeight="1" x14ac:dyDescent="0.2">
      <c r="A61" s="1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s="10" customFormat="1" ht="18.75" customHeight="1" x14ac:dyDescent="0.25">
      <c r="A62" s="1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s="8" customFormat="1" ht="18.75" customHeight="1" x14ac:dyDescent="0.2">
      <c r="A63" s="1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s="10" customFormat="1" ht="18.75" customHeight="1" x14ac:dyDescent="0.25">
      <c r="A64" s="1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s="8" customFormat="1" ht="18.75" customHeight="1" x14ac:dyDescent="0.2">
      <c r="A65" s="1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s="10" customFormat="1" ht="18.75" customHeight="1" x14ac:dyDescent="0.25">
      <c r="A66" s="1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s="8" customFormat="1" ht="18.75" customHeight="1" x14ac:dyDescent="0.2">
      <c r="A67" s="1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s="10" customFormat="1" ht="18.75" customHeight="1" x14ac:dyDescent="0.25">
      <c r="A68" s="1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s="8" customFormat="1" ht="18.75" customHeight="1" x14ac:dyDescent="0.2">
      <c r="A69" s="1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s="10" customFormat="1" ht="18.75" customHeight="1" x14ac:dyDescent="0.25">
      <c r="A70" s="1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s="8" customFormat="1" ht="18.75" customHeight="1" x14ac:dyDescent="0.2">
      <c r="A71" s="1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s="10" customFormat="1" ht="18.75" customHeight="1" x14ac:dyDescent="0.25">
      <c r="A72" s="1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s="8" customFormat="1" ht="18.75" customHeight="1" x14ac:dyDescent="0.2">
      <c r="A73" s="1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s="10" customFormat="1" ht="18.75" customHeight="1" x14ac:dyDescent="0.25">
      <c r="A74" s="1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s="8" customFormat="1" ht="18.75" customHeight="1" x14ac:dyDescent="0.2">
      <c r="A75" s="1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s="10" customFormat="1" ht="18.75" customHeight="1" x14ac:dyDescent="0.25">
      <c r="A76" s="1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s="8" customFormat="1" ht="18.75" customHeight="1" x14ac:dyDescent="0.2">
      <c r="A77" s="1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s="10" customFormat="1" ht="18.75" customHeight="1" x14ac:dyDescent="0.25">
      <c r="A78" s="1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s="8" customFormat="1" ht="18.75" customHeight="1" x14ac:dyDescent="0.2">
      <c r="A79" s="1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s="10" customFormat="1" ht="18.75" customHeight="1" x14ac:dyDescent="0.25">
      <c r="A80" s="1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s="8" customFormat="1" ht="18.75" customHeight="1" x14ac:dyDescent="0.2">
      <c r="A81" s="1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s="10" customFormat="1" ht="18.75" customHeight="1" x14ac:dyDescent="0.25">
      <c r="A82" s="1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s="8" customFormat="1" ht="18.75" customHeight="1" x14ac:dyDescent="0.2">
      <c r="A83" s="1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s="10" customFormat="1" ht="18.75" customHeight="1" x14ac:dyDescent="0.25">
      <c r="A84" s="1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s="8" customFormat="1" ht="18.75" customHeight="1" x14ac:dyDescent="0.2">
      <c r="A85" s="1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s="10" customFormat="1" ht="18.75" customHeight="1" x14ac:dyDescent="0.25">
      <c r="A86" s="1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s="8" customFormat="1" ht="18.75" customHeight="1" x14ac:dyDescent="0.2">
      <c r="A87" s="1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s="10" customFormat="1" ht="18.75" customHeight="1" x14ac:dyDescent="0.25">
      <c r="A88" s="1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s="8" customFormat="1" ht="18.75" customHeight="1" x14ac:dyDescent="0.2">
      <c r="A89" s="1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s="10" customFormat="1" ht="18.75" customHeight="1" x14ac:dyDescent="0.25">
      <c r="A90" s="1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s="8" customFormat="1" ht="18.75" customHeight="1" x14ac:dyDescent="0.2">
      <c r="A91" s="1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s="10" customFormat="1" ht="18.75" customHeight="1" x14ac:dyDescent="0.25">
      <c r="A92" s="1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s="8" customFormat="1" ht="18.75" customHeight="1" x14ac:dyDescent="0.2">
      <c r="A93" s="1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s="10" customFormat="1" ht="18.75" customHeight="1" x14ac:dyDescent="0.25">
      <c r="A94" s="1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s="8" customFormat="1" ht="18.75" customHeight="1" x14ac:dyDescent="0.2">
      <c r="A95" s="1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s="10" customFormat="1" ht="18.75" customHeight="1" x14ac:dyDescent="0.25">
      <c r="A96" s="1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s="8" customFormat="1" ht="18.75" customHeight="1" x14ac:dyDescent="0.2">
      <c r="A97" s="1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s="10" customFormat="1" ht="18.75" customHeight="1" x14ac:dyDescent="0.25">
      <c r="A98" s="1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s="8" customFormat="1" ht="18.75" customHeight="1" x14ac:dyDescent="0.2">
      <c r="A99" s="1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s="10" customFormat="1" ht="18.75" customHeight="1" x14ac:dyDescent="0.25">
      <c r="A100" s="1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s="8" customFormat="1" ht="18.75" customHeight="1" x14ac:dyDescent="0.2">
      <c r="A101" s="1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s="10" customFormat="1" ht="18.75" customHeight="1" x14ac:dyDescent="0.25">
      <c r="A102" s="1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s="8" customFormat="1" ht="18.75" customHeight="1" x14ac:dyDescent="0.2">
      <c r="A103" s="1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s="10" customFormat="1" ht="18.75" customHeight="1" x14ac:dyDescent="0.25">
      <c r="A104" s="1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8" customFormat="1" ht="18.75" customHeight="1" x14ac:dyDescent="0.2">
      <c r="A105" s="1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s="10" customFormat="1" ht="18.75" customHeight="1" x14ac:dyDescent="0.25">
      <c r="A106" s="1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s="8" customFormat="1" ht="18.75" customHeight="1" x14ac:dyDescent="0.2">
      <c r="A107" s="1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s="10" customFormat="1" ht="18.75" customHeight="1" x14ac:dyDescent="0.25">
      <c r="A108" s="1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s="8" customFormat="1" ht="18.75" customHeight="1" x14ac:dyDescent="0.2">
      <c r="A109" s="1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s="10" customFormat="1" ht="18.75" customHeight="1" x14ac:dyDescent="0.25">
      <c r="A110" s="1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s="8" customFormat="1" ht="18.75" customHeight="1" x14ac:dyDescent="0.2">
      <c r="A111" s="1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s="10" customFormat="1" ht="18.75" customHeight="1" x14ac:dyDescent="0.25">
      <c r="A112" s="1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s="8" customFormat="1" ht="18.75" customHeight="1" x14ac:dyDescent="0.2">
      <c r="A113" s="1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s="10" customFormat="1" ht="18.75" customHeight="1" x14ac:dyDescent="0.25">
      <c r="A114" s="1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s="8" customFormat="1" ht="18.75" customHeight="1" x14ac:dyDescent="0.2">
      <c r="A115" s="1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s="10" customFormat="1" ht="18.75" customHeight="1" x14ac:dyDescent="0.25">
      <c r="A116" s="1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s="8" customFormat="1" ht="18.75" customHeight="1" x14ac:dyDescent="0.2">
      <c r="A117" s="1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s="10" customFormat="1" ht="18.75" customHeight="1" x14ac:dyDescent="0.25">
      <c r="A118" s="1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s="8" customFormat="1" ht="18.75" customHeight="1" x14ac:dyDescent="0.2">
      <c r="A119" s="1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s="10" customFormat="1" ht="18.75" customHeight="1" x14ac:dyDescent="0.25">
      <c r="A120" s="1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s="8" customFormat="1" ht="18.75" customHeight="1" x14ac:dyDescent="0.2">
      <c r="A121" s="1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s="10" customFormat="1" ht="18.75" customHeight="1" x14ac:dyDescent="0.25">
      <c r="A122" s="1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s="8" customFormat="1" ht="18.75" customHeight="1" x14ac:dyDescent="0.2">
      <c r="A123" s="1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s="10" customFormat="1" ht="18.75" customHeight="1" x14ac:dyDescent="0.25">
      <c r="A124" s="1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s="8" customFormat="1" ht="18.75" customHeight="1" x14ac:dyDescent="0.2">
      <c r="A125" s="1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s="10" customFormat="1" ht="18.75" customHeight="1" x14ac:dyDescent="0.25">
      <c r="A126" s="1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s="8" customFormat="1" ht="18.75" customHeight="1" x14ac:dyDescent="0.2">
      <c r="A127" s="1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s="10" customFormat="1" ht="18.75" customHeight="1" x14ac:dyDescent="0.25">
      <c r="A128" s="1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s="8" customFormat="1" ht="18.75" customHeight="1" x14ac:dyDescent="0.2">
      <c r="A129" s="1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s="10" customFormat="1" ht="18.75" customHeight="1" x14ac:dyDescent="0.25">
      <c r="A130" s="1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s="8" customFormat="1" ht="18.75" customHeight="1" x14ac:dyDescent="0.2">
      <c r="A131" s="1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s="10" customFormat="1" ht="18.75" customHeight="1" x14ac:dyDescent="0.25">
      <c r="A132" s="1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s="8" customFormat="1" ht="18.75" customHeight="1" x14ac:dyDescent="0.2">
      <c r="A133" s="1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s="10" customFormat="1" ht="18.75" customHeight="1" x14ac:dyDescent="0.25">
      <c r="A134" s="1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s="8" customFormat="1" ht="18.75" customHeight="1" x14ac:dyDescent="0.2">
      <c r="A135" s="1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s="10" customFormat="1" ht="18.75" customHeight="1" x14ac:dyDescent="0.25">
      <c r="A136" s="1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s="8" customFormat="1" ht="18.75" customHeight="1" x14ac:dyDescent="0.2">
      <c r="A137" s="1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s="10" customFormat="1" ht="18.75" customHeight="1" x14ac:dyDescent="0.25">
      <c r="A138" s="1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s="8" customFormat="1" ht="18.75" customHeight="1" x14ac:dyDescent="0.2">
      <c r="A139" s="1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s="10" customFormat="1" ht="18.75" customHeight="1" x14ac:dyDescent="0.25">
      <c r="A140" s="1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s="8" customFormat="1" ht="18.75" customHeight="1" x14ac:dyDescent="0.2">
      <c r="A141" s="1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s="10" customFormat="1" ht="18.75" customHeight="1" x14ac:dyDescent="0.25">
      <c r="A142" s="1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s="8" customFormat="1" ht="18.75" customHeight="1" x14ac:dyDescent="0.2">
      <c r="A143" s="1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s="10" customFormat="1" ht="18.75" customHeight="1" x14ac:dyDescent="0.25">
      <c r="A144" s="1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s="8" customFormat="1" ht="18.75" customHeight="1" x14ac:dyDescent="0.2">
      <c r="A145" s="1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s="10" customFormat="1" ht="18.75" customHeight="1" x14ac:dyDescent="0.25">
      <c r="A146" s="1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s="8" customFormat="1" ht="18.75" customHeight="1" x14ac:dyDescent="0.2">
      <c r="A147" s="1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s="10" customFormat="1" ht="18.75" customHeight="1" x14ac:dyDescent="0.25">
      <c r="A148" s="1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s="8" customFormat="1" ht="18.75" customHeight="1" x14ac:dyDescent="0.2">
      <c r="A149" s="1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s="10" customFormat="1" ht="18.75" customHeight="1" x14ac:dyDescent="0.25">
      <c r="A150" s="1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s="8" customFormat="1" ht="18.75" customHeight="1" x14ac:dyDescent="0.2">
      <c r="A151" s="1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s="10" customFormat="1" ht="18.75" customHeight="1" x14ac:dyDescent="0.25">
      <c r="A152" s="1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s="8" customFormat="1" ht="18.75" customHeight="1" x14ac:dyDescent="0.2">
      <c r="A153" s="1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s="10" customFormat="1" ht="18.75" customHeight="1" x14ac:dyDescent="0.25">
      <c r="A154" s="1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s="8" customFormat="1" ht="18.75" customHeight="1" x14ac:dyDescent="0.2">
      <c r="A155" s="1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s="10" customFormat="1" ht="18.75" customHeight="1" x14ac:dyDescent="0.25">
      <c r="A156" s="1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s="8" customFormat="1" ht="18.75" customHeight="1" x14ac:dyDescent="0.2">
      <c r="A157" s="1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s="10" customFormat="1" ht="18.75" customHeight="1" x14ac:dyDescent="0.25">
      <c r="A158" s="1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s="8" customFormat="1" ht="18.75" customHeight="1" x14ac:dyDescent="0.2">
      <c r="A159" s="1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s="10" customFormat="1" ht="18.75" customHeight="1" x14ac:dyDescent="0.25">
      <c r="A160" s="1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s="8" customFormat="1" ht="18.75" customHeight="1" x14ac:dyDescent="0.2">
      <c r="A161" s="1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s="10" customFormat="1" ht="18.75" customHeight="1" x14ac:dyDescent="0.25">
      <c r="A162" s="1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s="8" customFormat="1" ht="18.75" customHeight="1" x14ac:dyDescent="0.2">
      <c r="A163" s="1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s="10" customFormat="1" ht="18.75" customHeight="1" x14ac:dyDescent="0.25">
      <c r="A164" s="1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s="8" customFormat="1" ht="18.75" customHeight="1" x14ac:dyDescent="0.2">
      <c r="A165" s="1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s="10" customFormat="1" ht="18.75" customHeight="1" x14ac:dyDescent="0.25">
      <c r="A166" s="1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s="8" customFormat="1" ht="18.75" customHeight="1" x14ac:dyDescent="0.2">
      <c r="A167" s="1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s="10" customFormat="1" ht="18.75" customHeight="1" x14ac:dyDescent="0.25">
      <c r="A168" s="1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s="8" customFormat="1" ht="18.75" customHeight="1" x14ac:dyDescent="0.2">
      <c r="A169" s="1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s="10" customFormat="1" ht="18.75" customHeight="1" x14ac:dyDescent="0.25">
      <c r="A170" s="1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s="8" customFormat="1" ht="18.75" customHeight="1" x14ac:dyDescent="0.2">
      <c r="A171" s="1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s="10" customFormat="1" ht="18.75" customHeight="1" x14ac:dyDescent="0.25">
      <c r="A172" s="1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s="8" customFormat="1" ht="18.75" customHeight="1" x14ac:dyDescent="0.2">
      <c r="A173" s="1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s="10" customFormat="1" ht="18.75" customHeight="1" x14ac:dyDescent="0.25">
      <c r="A174" s="1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s="8" customFormat="1" ht="18.75" customHeight="1" x14ac:dyDescent="0.2">
      <c r="A175" s="1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s="10" customFormat="1" ht="18.75" customHeight="1" x14ac:dyDescent="0.25">
      <c r="A176" s="1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s="8" customFormat="1" ht="18.75" customHeight="1" x14ac:dyDescent="0.2">
      <c r="A177" s="1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s="10" customFormat="1" ht="18.75" customHeight="1" x14ac:dyDescent="0.25">
      <c r="A178" s="1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s="8" customFormat="1" ht="18.75" customHeight="1" x14ac:dyDescent="0.2">
      <c r="A179" s="1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s="10" customFormat="1" ht="18.75" customHeight="1" x14ac:dyDescent="0.25">
      <c r="A180" s="1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s="8" customFormat="1" ht="18.75" customHeight="1" x14ac:dyDescent="0.2">
      <c r="A181" s="1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s="10" customFormat="1" ht="18.75" customHeight="1" x14ac:dyDescent="0.25">
      <c r="A182" s="1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s="8" customFormat="1" ht="18.75" customHeight="1" x14ac:dyDescent="0.2">
      <c r="A183" s="1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s="10" customFormat="1" ht="18.75" customHeight="1" x14ac:dyDescent="0.25">
      <c r="A184" s="1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s="8" customFormat="1" ht="18.75" customHeight="1" x14ac:dyDescent="0.2">
      <c r="A185" s="1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s="10" customFormat="1" ht="18.75" customHeight="1" x14ac:dyDescent="0.25">
      <c r="A186" s="1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s="8" customFormat="1" ht="18.75" customHeight="1" x14ac:dyDescent="0.2">
      <c r="A187" s="1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s="10" customFormat="1" ht="18.75" customHeight="1" x14ac:dyDescent="0.25">
      <c r="A188" s="1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s="8" customFormat="1" ht="18.75" customHeight="1" x14ac:dyDescent="0.2">
      <c r="A189" s="1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s="10" customFormat="1" ht="18.75" customHeight="1" x14ac:dyDescent="0.25">
      <c r="A190" s="1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s="8" customFormat="1" ht="18.75" customHeight="1" x14ac:dyDescent="0.2">
      <c r="A191" s="1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s="10" customFormat="1" ht="18.75" customHeight="1" x14ac:dyDescent="0.25">
      <c r="A192" s="1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s="8" customFormat="1" ht="18.75" customHeight="1" x14ac:dyDescent="0.2">
      <c r="A193" s="1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s="10" customFormat="1" ht="18.75" customHeight="1" x14ac:dyDescent="0.25">
      <c r="A194" s="1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s="8" customFormat="1" ht="18.75" customHeight="1" x14ac:dyDescent="0.2">
      <c r="A195" s="1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s="10" customFormat="1" ht="18.75" customHeight="1" x14ac:dyDescent="0.25">
      <c r="A196" s="1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s="8" customFormat="1" ht="18.75" customHeight="1" x14ac:dyDescent="0.2">
      <c r="A197" s="1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s="10" customFormat="1" ht="18.75" customHeight="1" x14ac:dyDescent="0.25">
      <c r="A198" s="1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s="8" customFormat="1" ht="18.75" customHeight="1" x14ac:dyDescent="0.2">
      <c r="A199" s="1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s="10" customFormat="1" ht="18.75" customHeight="1" x14ac:dyDescent="0.25">
      <c r="A200" s="1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s="8" customFormat="1" ht="18.75" customHeight="1" x14ac:dyDescent="0.2">
      <c r="A201" s="1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s="10" customFormat="1" ht="18.75" customHeight="1" x14ac:dyDescent="0.25">
      <c r="A202" s="1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s="8" customFormat="1" ht="18.75" customHeight="1" x14ac:dyDescent="0.2">
      <c r="A203" s="1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s="10" customFormat="1" ht="18.75" customHeight="1" x14ac:dyDescent="0.25">
      <c r="A204" s="1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s="8" customFormat="1" ht="18.75" customHeight="1" x14ac:dyDescent="0.2">
      <c r="A205" s="1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s="10" customFormat="1" ht="18.75" customHeight="1" x14ac:dyDescent="0.25">
      <c r="A206" s="1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s="8" customFormat="1" ht="18.75" customHeight="1" x14ac:dyDescent="0.2">
      <c r="A207" s="1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s="10" customFormat="1" ht="18.75" customHeight="1" x14ac:dyDescent="0.25">
      <c r="A208" s="1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s="8" customFormat="1" ht="18.75" customHeight="1" x14ac:dyDescent="0.2">
      <c r="A209" s="1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s="10" customFormat="1" ht="18.75" customHeight="1" x14ac:dyDescent="0.25">
      <c r="A210" s="1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s="8" customFormat="1" ht="18.75" customHeight="1" x14ac:dyDescent="0.2">
      <c r="A211" s="1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s="10" customFormat="1" ht="18.75" customHeight="1" x14ac:dyDescent="0.25">
      <c r="A212" s="1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s="8" customFormat="1" ht="18.75" customHeight="1" x14ac:dyDescent="0.2">
      <c r="A213" s="1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s="10" customFormat="1" ht="18.75" customHeight="1" x14ac:dyDescent="0.25">
      <c r="A214" s="1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s="8" customFormat="1" ht="18.75" customHeight="1" x14ac:dyDescent="0.2">
      <c r="A215" s="1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s="10" customFormat="1" ht="18.75" customHeight="1" x14ac:dyDescent="0.25">
      <c r="A216" s="1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s="8" customFormat="1" ht="18.75" customHeight="1" x14ac:dyDescent="0.2">
      <c r="A217" s="1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s="10" customFormat="1" ht="18.75" customHeight="1" x14ac:dyDescent="0.25">
      <c r="A218" s="1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s="8" customFormat="1" ht="18.75" customHeight="1" x14ac:dyDescent="0.2">
      <c r="A219" s="1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s="10" customFormat="1" ht="18.75" customHeight="1" x14ac:dyDescent="0.25">
      <c r="A220" s="1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s="8" customFormat="1" ht="18.75" customHeight="1" x14ac:dyDescent="0.2">
      <c r="A221" s="1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s="10" customFormat="1" ht="18.75" customHeight="1" x14ac:dyDescent="0.25">
      <c r="A222" s="1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s="8" customFormat="1" ht="18.75" customHeight="1" x14ac:dyDescent="0.2">
      <c r="A223" s="1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s="10" customFormat="1" ht="18.75" customHeight="1" x14ac:dyDescent="0.25">
      <c r="A224" s="1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s="8" customFormat="1" ht="18.75" customHeight="1" x14ac:dyDescent="0.2">
      <c r="A225" s="1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s="10" customFormat="1" ht="18.75" customHeight="1" x14ac:dyDescent="0.25">
      <c r="A226" s="1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s="8" customFormat="1" ht="18.75" customHeight="1" x14ac:dyDescent="0.2">
      <c r="A227" s="1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s="10" customFormat="1" ht="18.75" customHeight="1" x14ac:dyDescent="0.25">
      <c r="A228" s="1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s="8" customFormat="1" ht="18.75" customHeight="1" x14ac:dyDescent="0.2">
      <c r="A229" s="1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s="10" customFormat="1" ht="18.75" customHeight="1" x14ac:dyDescent="0.2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s="8" customFormat="1" ht="18.75" customHeight="1" x14ac:dyDescent="0.2">
      <c r="A231" s="1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s="10" customFormat="1" ht="18.75" customHeight="1" x14ac:dyDescent="0.25">
      <c r="A232" s="1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s="8" customFormat="1" ht="18.75" customHeight="1" x14ac:dyDescent="0.2">
      <c r="A233" s="1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s="10" customFormat="1" ht="18.75" customHeight="1" x14ac:dyDescent="0.25">
      <c r="A234" s="1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s="8" customFormat="1" ht="18.75" customHeight="1" x14ac:dyDescent="0.2">
      <c r="A235" s="1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s="10" customFormat="1" ht="18.75" customHeight="1" x14ac:dyDescent="0.25">
      <c r="A236" s="1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s="8" customFormat="1" ht="18.75" customHeight="1" x14ac:dyDescent="0.2">
      <c r="A237" s="1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s="10" customFormat="1" ht="18.75" customHeight="1" x14ac:dyDescent="0.25">
      <c r="A238" s="1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s="8" customFormat="1" ht="18.75" customHeight="1" x14ac:dyDescent="0.2">
      <c r="A239" s="1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s="10" customFormat="1" ht="18.75" customHeight="1" x14ac:dyDescent="0.25">
      <c r="A240" s="1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s="8" customFormat="1" ht="18.75" customHeight="1" x14ac:dyDescent="0.2">
      <c r="A241" s="1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s="10" customFormat="1" ht="18.75" customHeight="1" x14ac:dyDescent="0.25">
      <c r="A242" s="1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s="8" customFormat="1" ht="18.75" customHeight="1" x14ac:dyDescent="0.2">
      <c r="A243" s="1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s="10" customFormat="1" ht="18.75" customHeight="1" x14ac:dyDescent="0.25">
      <c r="A244" s="1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s="8" customFormat="1" ht="18.75" customHeight="1" x14ac:dyDescent="0.2">
      <c r="A245" s="1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s="10" customFormat="1" ht="18.75" customHeight="1" x14ac:dyDescent="0.25">
      <c r="A246" s="1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s="8" customFormat="1" ht="18.75" customHeight="1" x14ac:dyDescent="0.2">
      <c r="A247" s="1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s="10" customFormat="1" ht="18.75" customHeight="1" x14ac:dyDescent="0.25">
      <c r="A248" s="1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s="8" customFormat="1" ht="18.75" customHeight="1" x14ac:dyDescent="0.2">
      <c r="A249" s="1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s="10" customFormat="1" ht="18.75" customHeight="1" x14ac:dyDescent="0.25">
      <c r="A250" s="1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s="8" customFormat="1" ht="18.75" customHeight="1" x14ac:dyDescent="0.2">
      <c r="A251" s="1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s="10" customFormat="1" ht="18.75" customHeight="1" x14ac:dyDescent="0.25">
      <c r="A252" s="1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s="8" customFormat="1" ht="18.75" customHeight="1" x14ac:dyDescent="0.2">
      <c r="A253" s="1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s="10" customFormat="1" ht="18.75" customHeight="1" x14ac:dyDescent="0.25">
      <c r="A254" s="1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s="8" customFormat="1" ht="18.75" customHeight="1" x14ac:dyDescent="0.2">
      <c r="A255" s="1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s="10" customFormat="1" ht="18.75" customHeight="1" x14ac:dyDescent="0.25">
      <c r="A256" s="1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s="8" customFormat="1" ht="18.75" customHeight="1" x14ac:dyDescent="0.2">
      <c r="A257" s="1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s="10" customFormat="1" ht="18.75" customHeight="1" x14ac:dyDescent="0.25">
      <c r="A258" s="1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s="8" customFormat="1" ht="18.75" customHeight="1" x14ac:dyDescent="0.2">
      <c r="A259" s="1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s="10" customFormat="1" ht="18.75" customHeight="1" x14ac:dyDescent="0.25">
      <c r="A260" s="1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s="8" customFormat="1" ht="18.75" customHeight="1" x14ac:dyDescent="0.2">
      <c r="A261" s="1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s="10" customFormat="1" ht="18.75" customHeight="1" x14ac:dyDescent="0.25">
      <c r="A262" s="1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s="8" customFormat="1" ht="18.75" customHeight="1" x14ac:dyDescent="0.2">
      <c r="A263" s="1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s="10" customFormat="1" ht="18.75" customHeight="1" x14ac:dyDescent="0.25">
      <c r="A264" s="1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s="8" customFormat="1" ht="18.75" customHeight="1" x14ac:dyDescent="0.2">
      <c r="A265" s="1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s="10" customFormat="1" ht="18.75" customHeight="1" x14ac:dyDescent="0.25">
      <c r="A266" s="1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s="8" customFormat="1" ht="18.75" customHeight="1" x14ac:dyDescent="0.2">
      <c r="A267" s="1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s="10" customFormat="1" ht="18.75" customHeight="1" x14ac:dyDescent="0.25">
      <c r="A268" s="1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s="8" customFormat="1" ht="18.75" customHeight="1" x14ac:dyDescent="0.2">
      <c r="A269" s="1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s="10" customFormat="1" ht="18.75" customHeight="1" x14ac:dyDescent="0.25">
      <c r="A270" s="1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s="8" customFormat="1" ht="18.75" customHeight="1" x14ac:dyDescent="0.2">
      <c r="A271" s="1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s="10" customFormat="1" ht="18.75" customHeight="1" x14ac:dyDescent="0.25">
      <c r="A272" s="1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s="8" customFormat="1" ht="18.75" customHeight="1" x14ac:dyDescent="0.2">
      <c r="A273" s="1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s="10" customFormat="1" ht="18.75" customHeight="1" x14ac:dyDescent="0.25">
      <c r="A274" s="1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s="8" customFormat="1" ht="18.75" customHeight="1" x14ac:dyDescent="0.2">
      <c r="A275" s="1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s="10" customFormat="1" ht="18.75" customHeight="1" x14ac:dyDescent="0.25">
      <c r="A276" s="1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s="8" customFormat="1" ht="18.75" customHeight="1" x14ac:dyDescent="0.2">
      <c r="A277" s="1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s="10" customFormat="1" ht="18.75" customHeight="1" x14ac:dyDescent="0.25">
      <c r="A278" s="1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s="8" customFormat="1" ht="18.75" customHeight="1" x14ac:dyDescent="0.2">
      <c r="A279" s="1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s="10" customFormat="1" ht="18.75" customHeight="1" x14ac:dyDescent="0.25">
      <c r="A280" s="1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s="8" customFormat="1" ht="18.75" customHeight="1" x14ac:dyDescent="0.2">
      <c r="A281" s="1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s="10" customFormat="1" ht="18.75" customHeight="1" x14ac:dyDescent="0.25">
      <c r="A282" s="1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s="8" customFormat="1" ht="18.75" customHeight="1" x14ac:dyDescent="0.2">
      <c r="A283" s="1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s="10" customFormat="1" ht="18.75" customHeight="1" x14ac:dyDescent="0.25">
      <c r="A284" s="1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s="8" customFormat="1" ht="18.75" customHeight="1" x14ac:dyDescent="0.2">
      <c r="A285" s="1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s="10" customFormat="1" ht="18.75" customHeight="1" x14ac:dyDescent="0.25">
      <c r="A286" s="1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s="8" customFormat="1" ht="18.75" customHeight="1" x14ac:dyDescent="0.2">
      <c r="A287" s="1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s="10" customFormat="1" ht="18.75" customHeight="1" x14ac:dyDescent="0.25">
      <c r="A288" s="1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s="8" customFormat="1" ht="18.75" customHeight="1" x14ac:dyDescent="0.2">
      <c r="A289" s="1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s="10" customFormat="1" ht="18.75" customHeight="1" x14ac:dyDescent="0.25">
      <c r="A290" s="1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s="8" customFormat="1" ht="18.75" customHeight="1" x14ac:dyDescent="0.2">
      <c r="A291" s="1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s="10" customFormat="1" ht="18.75" customHeight="1" x14ac:dyDescent="0.25">
      <c r="A292" s="1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s="8" customFormat="1" ht="18.75" customHeight="1" x14ac:dyDescent="0.2">
      <c r="A293" s="1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s="10" customFormat="1" ht="18.75" customHeight="1" x14ac:dyDescent="0.25">
      <c r="A294" s="1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s="8" customFormat="1" ht="18.75" customHeight="1" x14ac:dyDescent="0.2">
      <c r="A295" s="1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s="10" customFormat="1" ht="18.75" customHeight="1" x14ac:dyDescent="0.25">
      <c r="A296" s="1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s="8" customFormat="1" ht="18.75" customHeight="1" x14ac:dyDescent="0.2">
      <c r="A297" s="1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s="10" customFormat="1" ht="18.75" customHeight="1" x14ac:dyDescent="0.25">
      <c r="A298" s="1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s="8" customFormat="1" ht="18.75" customHeight="1" x14ac:dyDescent="0.2">
      <c r="A299" s="1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s="10" customFormat="1" ht="18.75" customHeight="1" x14ac:dyDescent="0.25">
      <c r="A300" s="1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s="8" customFormat="1" ht="18.75" customHeight="1" x14ac:dyDescent="0.2">
      <c r="A301" s="1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s="10" customFormat="1" ht="18.75" customHeight="1" x14ac:dyDescent="0.25">
      <c r="A302" s="1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s="8" customFormat="1" ht="18.75" customHeight="1" x14ac:dyDescent="0.2">
      <c r="A303" s="1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s="10" customFormat="1" ht="18.75" customHeight="1" x14ac:dyDescent="0.25">
      <c r="A304" s="1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s="8" customFormat="1" ht="18.75" customHeight="1" x14ac:dyDescent="0.2">
      <c r="A305" s="1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s="10" customFormat="1" ht="18.75" customHeight="1" x14ac:dyDescent="0.25">
      <c r="A306" s="1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s="8" customFormat="1" ht="18.75" customHeight="1" x14ac:dyDescent="0.2">
      <c r="A307" s="1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s="10" customFormat="1" ht="18.75" customHeight="1" x14ac:dyDescent="0.25">
      <c r="A308" s="1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s="8" customFormat="1" ht="18.75" customHeight="1" x14ac:dyDescent="0.2">
      <c r="A309" s="1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s="10" customFormat="1" ht="18.75" customHeight="1" x14ac:dyDescent="0.2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s="8" customFormat="1" ht="18.75" customHeight="1" x14ac:dyDescent="0.2">
      <c r="A311" s="1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s="10" customFormat="1" ht="18.75" customHeight="1" x14ac:dyDescent="0.25">
      <c r="A312" s="1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s="8" customFormat="1" ht="18.75" customHeight="1" x14ac:dyDescent="0.2">
      <c r="A313" s="1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s="10" customFormat="1" ht="18.75" customHeight="1" x14ac:dyDescent="0.25">
      <c r="A314" s="1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s="8" customFormat="1" ht="18.75" customHeight="1" x14ac:dyDescent="0.2">
      <c r="A315" s="1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s="10" customFormat="1" ht="18.75" customHeight="1" x14ac:dyDescent="0.25">
      <c r="A316" s="1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s="8" customFormat="1" ht="18.75" customHeight="1" x14ac:dyDescent="0.2">
      <c r="A317" s="1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s="10" customFormat="1" ht="18.75" customHeight="1" x14ac:dyDescent="0.25">
      <c r="A318" s="1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s="8" customFormat="1" ht="18.75" customHeight="1" x14ac:dyDescent="0.2">
      <c r="A319" s="1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s="10" customFormat="1" ht="18.75" customHeight="1" x14ac:dyDescent="0.25">
      <c r="A320" s="1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s="8" customFormat="1" ht="18.75" customHeight="1" x14ac:dyDescent="0.2">
      <c r="A321" s="1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s="10" customFormat="1" ht="18.75" customHeight="1" x14ac:dyDescent="0.25">
      <c r="A322" s="1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s="8" customFormat="1" ht="18.75" customHeight="1" x14ac:dyDescent="0.2">
      <c r="A323" s="1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s="10" customFormat="1" ht="18.75" customHeight="1" x14ac:dyDescent="0.25">
      <c r="A324" s="1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s="8" customFormat="1" ht="18.75" customHeight="1" x14ac:dyDescent="0.2">
      <c r="A325" s="1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s="10" customFormat="1" ht="18.75" customHeight="1" x14ac:dyDescent="0.25">
      <c r="A326" s="1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s="8" customFormat="1" ht="18.75" customHeight="1" x14ac:dyDescent="0.2">
      <c r="A327" s="1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s="10" customFormat="1" ht="18.75" customHeight="1" x14ac:dyDescent="0.25">
      <c r="A328" s="1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s="8" customFormat="1" ht="18.75" customHeight="1" x14ac:dyDescent="0.2">
      <c r="A329" s="1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s="10" customFormat="1" ht="18.75" customHeight="1" x14ac:dyDescent="0.25">
      <c r="A330" s="1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s="8" customFormat="1" ht="18.75" customHeight="1" x14ac:dyDescent="0.2">
      <c r="A331" s="1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s="10" customFormat="1" ht="18.75" customHeight="1" x14ac:dyDescent="0.25">
      <c r="A332" s="1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s="8" customFormat="1" ht="18.75" customHeight="1" x14ac:dyDescent="0.2">
      <c r="A333" s="1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s="10" customFormat="1" ht="18.75" customHeight="1" x14ac:dyDescent="0.25">
      <c r="A334" s="1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s="8" customFormat="1" ht="18.75" customHeight="1" x14ac:dyDescent="0.2">
      <c r="A335" s="1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s="10" customFormat="1" ht="18.75" customHeight="1" x14ac:dyDescent="0.25">
      <c r="A336" s="1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s="8" customFormat="1" ht="18.75" customHeight="1" x14ac:dyDescent="0.2">
      <c r="A337" s="1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s="10" customFormat="1" ht="18.75" customHeight="1" x14ac:dyDescent="0.25">
      <c r="A338" s="1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s="8" customFormat="1" ht="18.75" customHeight="1" x14ac:dyDescent="0.2">
      <c r="A339" s="1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s="10" customFormat="1" ht="18.75" customHeight="1" x14ac:dyDescent="0.25">
      <c r="A340" s="1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s="8" customFormat="1" ht="18.75" customHeight="1" x14ac:dyDescent="0.2">
      <c r="A341" s="1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s="10" customFormat="1" ht="18.75" customHeight="1" x14ac:dyDescent="0.25">
      <c r="A342" s="1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s="8" customFormat="1" ht="18.75" customHeight="1" x14ac:dyDescent="0.2">
      <c r="A343" s="1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s="10" customFormat="1" ht="18.75" customHeight="1" x14ac:dyDescent="0.25">
      <c r="A344" s="1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s="8" customFormat="1" ht="18.75" customHeight="1" x14ac:dyDescent="0.2">
      <c r="A345" s="1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s="10" customFormat="1" ht="18.75" customHeight="1" x14ac:dyDescent="0.25">
      <c r="A346" s="1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s="8" customFormat="1" ht="18.75" customHeight="1" x14ac:dyDescent="0.2">
      <c r="A347" s="1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s="10" customFormat="1" ht="18.75" customHeight="1" x14ac:dyDescent="0.25">
      <c r="A348" s="1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s="8" customFormat="1" ht="18.75" customHeight="1" x14ac:dyDescent="0.2">
      <c r="A349" s="1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s="10" customFormat="1" ht="18.75" customHeight="1" x14ac:dyDescent="0.25">
      <c r="A350" s="1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s="8" customFormat="1" ht="18.75" customHeight="1" x14ac:dyDescent="0.2">
      <c r="A351" s="1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s="10" customFormat="1" ht="18.75" customHeight="1" x14ac:dyDescent="0.25">
      <c r="A352" s="1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s="8" customFormat="1" ht="18.75" customHeight="1" x14ac:dyDescent="0.2">
      <c r="A353" s="1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s="10" customFormat="1" ht="18.75" customHeight="1" x14ac:dyDescent="0.25">
      <c r="A354" s="1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s="8" customFormat="1" ht="18.75" customHeight="1" x14ac:dyDescent="0.2">
      <c r="A355" s="1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s="10" customFormat="1" ht="18.75" customHeight="1" x14ac:dyDescent="0.25">
      <c r="A356" s="1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s="8" customFormat="1" ht="18.75" customHeight="1" x14ac:dyDescent="0.2">
      <c r="A357" s="1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s="10" customFormat="1" ht="18.75" customHeight="1" x14ac:dyDescent="0.25">
      <c r="A358" s="1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s="8" customFormat="1" ht="18.75" customHeight="1" x14ac:dyDescent="0.2">
      <c r="A359" s="1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s="10" customFormat="1" ht="18.75" customHeight="1" x14ac:dyDescent="0.25">
      <c r="A360" s="1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s="8" customFormat="1" ht="18.75" customHeight="1" x14ac:dyDescent="0.2">
      <c r="A361" s="1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s="10" customFormat="1" ht="18.75" customHeight="1" x14ac:dyDescent="0.25">
      <c r="A362" s="1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s="8" customFormat="1" ht="18.75" customHeight="1" x14ac:dyDescent="0.2">
      <c r="A363" s="1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s="10" customFormat="1" ht="18.75" customHeight="1" x14ac:dyDescent="0.25">
      <c r="A364" s="1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s="8" customFormat="1" ht="18.75" customHeight="1" x14ac:dyDescent="0.2">
      <c r="A365" s="1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s="10" customFormat="1" ht="18.75" customHeight="1" x14ac:dyDescent="0.25">
      <c r="A366" s="1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s="8" customFormat="1" ht="18.75" customHeight="1" x14ac:dyDescent="0.2">
      <c r="A367" s="1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s="10" customFormat="1" ht="18.75" customHeight="1" x14ac:dyDescent="0.25">
      <c r="A368" s="1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s="8" customFormat="1" ht="18.75" customHeight="1" x14ac:dyDescent="0.2">
      <c r="A369" s="1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s="10" customFormat="1" ht="18.75" customHeight="1" x14ac:dyDescent="0.25">
      <c r="A370" s="1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s="8" customFormat="1" ht="18.75" customHeight="1" x14ac:dyDescent="0.2">
      <c r="A371" s="1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s="10" customFormat="1" ht="18.75" customHeight="1" x14ac:dyDescent="0.25">
      <c r="A372" s="1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s="8" customFormat="1" ht="18.75" customHeight="1" x14ac:dyDescent="0.2">
      <c r="A373" s="1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s="10" customFormat="1" ht="18.75" customHeight="1" x14ac:dyDescent="0.25">
      <c r="A374" s="1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s="8" customFormat="1" ht="18.75" customHeight="1" x14ac:dyDescent="0.2">
      <c r="A375" s="1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s="10" customFormat="1" ht="18.75" customHeight="1" x14ac:dyDescent="0.25">
      <c r="A376" s="1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s="8" customFormat="1" ht="18.75" customHeight="1" x14ac:dyDescent="0.2">
      <c r="A377" s="1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s="10" customFormat="1" ht="18.75" customHeight="1" x14ac:dyDescent="0.25">
      <c r="A378" s="1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s="8" customFormat="1" ht="18.75" customHeight="1" x14ac:dyDescent="0.2">
      <c r="A379" s="1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s="10" customFormat="1" ht="18.75" customHeight="1" x14ac:dyDescent="0.25">
      <c r="A380" s="1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s="8" customFormat="1" ht="18.75" customHeight="1" x14ac:dyDescent="0.2">
      <c r="A381" s="1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s="10" customFormat="1" ht="18.75" customHeight="1" x14ac:dyDescent="0.25">
      <c r="A382" s="1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s="8" customFormat="1" ht="18.75" customHeight="1" x14ac:dyDescent="0.2">
      <c r="A383" s="1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s="10" customFormat="1" ht="18.75" customHeight="1" x14ac:dyDescent="0.25">
      <c r="A384" s="1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s="8" customFormat="1" ht="18.75" customHeight="1" x14ac:dyDescent="0.2">
      <c r="A385" s="1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s="10" customFormat="1" ht="18.75" customHeight="1" x14ac:dyDescent="0.25">
      <c r="A386" s="1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s="8" customFormat="1" ht="18.75" customHeight="1" x14ac:dyDescent="0.2">
      <c r="A387" s="1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s="10" customFormat="1" ht="18.75" customHeight="1" x14ac:dyDescent="0.25">
      <c r="A388" s="1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s="8" customFormat="1" ht="18.75" customHeight="1" x14ac:dyDescent="0.2">
      <c r="A389" s="1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s="10" customFormat="1" ht="18.75" customHeight="1" x14ac:dyDescent="0.25">
      <c r="A390" s="1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s="8" customFormat="1" ht="18.75" customHeight="1" x14ac:dyDescent="0.2">
      <c r="A391" s="1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s="10" customFormat="1" ht="18.75" customHeight="1" x14ac:dyDescent="0.25">
      <c r="A392" s="1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s="8" customFormat="1" ht="18.75" customHeight="1" x14ac:dyDescent="0.2">
      <c r="A393" s="1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s="10" customFormat="1" ht="18.75" customHeight="1" x14ac:dyDescent="0.25">
      <c r="A394" s="1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s="8" customFormat="1" ht="18.75" customHeight="1" x14ac:dyDescent="0.2">
      <c r="A395" s="1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s="10" customFormat="1" ht="18.75" customHeight="1" x14ac:dyDescent="0.25">
      <c r="A396" s="1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s="8" customFormat="1" ht="18.75" customHeight="1" x14ac:dyDescent="0.2">
      <c r="A397" s="1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s="10" customFormat="1" ht="18.75" customHeight="1" x14ac:dyDescent="0.25">
      <c r="A398" s="1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s="8" customFormat="1" ht="18.75" customHeight="1" x14ac:dyDescent="0.2">
      <c r="A399" s="1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s="10" customFormat="1" ht="18.75" customHeight="1" x14ac:dyDescent="0.25">
      <c r="A400" s="1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s="8" customFormat="1" ht="18.75" customHeight="1" x14ac:dyDescent="0.2">
      <c r="A401" s="1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s="10" customFormat="1" ht="18.75" customHeight="1" x14ac:dyDescent="0.25">
      <c r="A402" s="1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s="8" customFormat="1" ht="18.75" customHeight="1" x14ac:dyDescent="0.2">
      <c r="A403" s="1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s="10" customFormat="1" ht="18.75" customHeight="1" x14ac:dyDescent="0.25">
      <c r="A404" s="1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s="8" customFormat="1" ht="18.75" customHeight="1" x14ac:dyDescent="0.2">
      <c r="A405" s="1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s="10" customFormat="1" ht="18.75" customHeight="1" x14ac:dyDescent="0.25">
      <c r="A406" s="1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s="8" customFormat="1" ht="18.75" customHeight="1" x14ac:dyDescent="0.2">
      <c r="A407" s="1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s="10" customFormat="1" ht="18.75" customHeight="1" x14ac:dyDescent="0.25">
      <c r="A408" s="1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s="8" customFormat="1" ht="18.75" customHeight="1" x14ac:dyDescent="0.2">
      <c r="A409" s="1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s="10" customFormat="1" ht="18.75" customHeight="1" x14ac:dyDescent="0.25">
      <c r="A410" s="1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s="8" customFormat="1" ht="18.75" customHeight="1" x14ac:dyDescent="0.2">
      <c r="A411" s="1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s="10" customFormat="1" ht="18.75" customHeight="1" x14ac:dyDescent="0.25">
      <c r="A412" s="1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s="8" customFormat="1" ht="18.75" customHeight="1" x14ac:dyDescent="0.2">
      <c r="A413" s="1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s="10" customFormat="1" ht="18.75" customHeight="1" x14ac:dyDescent="0.25">
      <c r="A414" s="1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s="8" customFormat="1" ht="18.75" customHeight="1" x14ac:dyDescent="0.2">
      <c r="A415" s="1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s="10" customFormat="1" ht="18.75" customHeight="1" x14ac:dyDescent="0.25">
      <c r="A416" s="1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s="8" customFormat="1" ht="18.75" customHeight="1" x14ac:dyDescent="0.2">
      <c r="A417" s="1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s="10" customFormat="1" ht="18.75" customHeight="1" x14ac:dyDescent="0.25">
      <c r="A418" s="1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s="8" customFormat="1" ht="18.75" customHeight="1" x14ac:dyDescent="0.2">
      <c r="A419" s="1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s="10" customFormat="1" ht="18.75" customHeight="1" x14ac:dyDescent="0.25">
      <c r="A420" s="1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s="8" customFormat="1" ht="18.75" customHeight="1" x14ac:dyDescent="0.2">
      <c r="A421" s="1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s="10" customFormat="1" ht="18.75" customHeight="1" x14ac:dyDescent="0.25">
      <c r="A422" s="1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s="8" customFormat="1" ht="18.75" customHeight="1" x14ac:dyDescent="0.2">
      <c r="A423" s="1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s="10" customFormat="1" ht="18.75" customHeight="1" x14ac:dyDescent="0.25">
      <c r="A424" s="1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s="8" customFormat="1" ht="18.75" customHeight="1" x14ac:dyDescent="0.2">
      <c r="A425" s="1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s="10" customFormat="1" ht="18.75" customHeight="1" x14ac:dyDescent="0.25">
      <c r="A426" s="1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s="8" customFormat="1" ht="18.75" customHeight="1" x14ac:dyDescent="0.2">
      <c r="A427" s="1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s="10" customFormat="1" ht="18.75" customHeight="1" x14ac:dyDescent="0.25">
      <c r="A428" s="1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s="8" customFormat="1" ht="18.75" customHeight="1" x14ac:dyDescent="0.2">
      <c r="A429" s="1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s="10" customFormat="1" ht="18.75" customHeight="1" x14ac:dyDescent="0.25">
      <c r="A430" s="1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s="8" customFormat="1" ht="18.75" customHeight="1" x14ac:dyDescent="0.2">
      <c r="A431" s="1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s="10" customFormat="1" ht="18.75" customHeight="1" x14ac:dyDescent="0.25">
      <c r="A432" s="1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s="8" customFormat="1" ht="18.75" customHeight="1" x14ac:dyDescent="0.2">
      <c r="A433" s="1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s="10" customFormat="1" ht="18.75" customHeight="1" x14ac:dyDescent="0.25">
      <c r="A434" s="1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s="8" customFormat="1" ht="18.75" customHeight="1" x14ac:dyDescent="0.2">
      <c r="A435" s="1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s="10" customFormat="1" ht="18.75" customHeight="1" x14ac:dyDescent="0.25">
      <c r="A436" s="1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s="8" customFormat="1" ht="18.75" customHeight="1" x14ac:dyDescent="0.2">
      <c r="A437" s="1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s="10" customFormat="1" ht="18.75" customHeight="1" x14ac:dyDescent="0.25">
      <c r="A438" s="1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s="8" customFormat="1" ht="18.75" customHeight="1" x14ac:dyDescent="0.2">
      <c r="A439" s="1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s="10" customFormat="1" ht="18.75" customHeight="1" x14ac:dyDescent="0.25">
      <c r="A440" s="1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s="8" customFormat="1" ht="18.75" customHeight="1" x14ac:dyDescent="0.2">
      <c r="A441" s="1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s="10" customFormat="1" ht="18.75" customHeight="1" x14ac:dyDescent="0.25">
      <c r="A442" s="1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s="8" customFormat="1" ht="18.75" customHeight="1" x14ac:dyDescent="0.2">
      <c r="A443" s="1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s="10" customFormat="1" ht="18.75" customHeight="1" x14ac:dyDescent="0.25">
      <c r="A444" s="1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s="8" customFormat="1" ht="18.75" customHeight="1" x14ac:dyDescent="0.2">
      <c r="A445" s="1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s="10" customFormat="1" ht="18.75" customHeight="1" x14ac:dyDescent="0.25">
      <c r="A446" s="1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.75" customHeight="1" x14ac:dyDescent="0.2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s="19" customFormat="1" ht="18.75" customHeight="1" x14ac:dyDescent="0.25">
      <c r="A448" s="15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.75" customHeight="1" x14ac:dyDescent="0.2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s="19" customFormat="1" ht="18.75" customHeight="1" x14ac:dyDescent="0.25">
      <c r="A450" s="15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.75" customHeight="1" x14ac:dyDescent="0.2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s="19" customFormat="1" ht="18.75" customHeight="1" x14ac:dyDescent="0.25">
      <c r="A452" s="15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.75" customHeight="1" x14ac:dyDescent="0.2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s="19" customFormat="1" ht="18.75" customHeight="1" x14ac:dyDescent="0.25">
      <c r="A454" s="15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.75" customHeight="1" x14ac:dyDescent="0.2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s="19" customFormat="1" ht="18.75" customHeight="1" x14ac:dyDescent="0.25">
      <c r="A456" s="15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.75" customHeight="1" x14ac:dyDescent="0.2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s="19" customFormat="1" ht="18.75" customHeight="1" x14ac:dyDescent="0.25">
      <c r="A458" s="15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.75" customHeight="1" x14ac:dyDescent="0.2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s="19" customFormat="1" ht="18.75" customHeight="1" x14ac:dyDescent="0.25">
      <c r="A460" s="15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.75" customHeight="1" x14ac:dyDescent="0.2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s="19" customFormat="1" ht="18.75" customHeight="1" x14ac:dyDescent="0.25">
      <c r="A462" s="15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.75" customHeight="1" x14ac:dyDescent="0.2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s="19" customFormat="1" ht="18.75" customHeight="1" x14ac:dyDescent="0.25">
      <c r="A464" s="15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.75" customHeight="1" x14ac:dyDescent="0.2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s="19" customFormat="1" ht="18.75" customHeight="1" x14ac:dyDescent="0.25">
      <c r="A466" s="15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.75" customHeight="1" x14ac:dyDescent="0.2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s="19" customFormat="1" ht="18.75" customHeight="1" x14ac:dyDescent="0.25">
      <c r="A468" s="15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.75" customHeight="1" x14ac:dyDescent="0.2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s="19" customFormat="1" ht="18.75" customHeight="1" x14ac:dyDescent="0.25">
      <c r="A470" s="15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.75" customHeight="1" x14ac:dyDescent="0.2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s="19" customFormat="1" ht="18.75" customHeight="1" x14ac:dyDescent="0.25">
      <c r="A472" s="15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.75" customHeight="1" x14ac:dyDescent="0.2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s="19" customFormat="1" ht="18.75" customHeight="1" x14ac:dyDescent="0.25">
      <c r="A474" s="15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.75" customHeight="1" x14ac:dyDescent="0.2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s="19" customFormat="1" ht="18.75" customHeight="1" x14ac:dyDescent="0.25">
      <c r="A476" s="15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.75" customHeight="1" x14ac:dyDescent="0.2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s="19" customFormat="1" ht="18.75" customHeight="1" x14ac:dyDescent="0.25">
      <c r="A478" s="15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.75" customHeight="1" x14ac:dyDescent="0.2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s="19" customFormat="1" ht="18.75" customHeight="1" x14ac:dyDescent="0.25">
      <c r="A480" s="15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.75" customHeight="1" x14ac:dyDescent="0.2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s="19" customFormat="1" ht="18.75" customHeight="1" x14ac:dyDescent="0.25">
      <c r="A482" s="15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.75" customHeight="1" x14ac:dyDescent="0.2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s="19" customFormat="1" ht="18.75" customHeight="1" x14ac:dyDescent="0.25">
      <c r="A484" s="15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.75" customHeight="1" x14ac:dyDescent="0.2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s="19" customFormat="1" ht="18.75" customHeight="1" x14ac:dyDescent="0.25">
      <c r="A486" s="15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.75" customHeight="1" x14ac:dyDescent="0.2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s="19" customFormat="1" ht="18.75" customHeight="1" x14ac:dyDescent="0.25">
      <c r="A488" s="15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.75" customHeight="1" x14ac:dyDescent="0.2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s="19" customFormat="1" ht="18.75" customHeight="1" x14ac:dyDescent="0.25">
      <c r="A490" s="15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.75" customHeight="1" x14ac:dyDescent="0.2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s="19" customFormat="1" ht="18.75" customHeight="1" x14ac:dyDescent="0.25">
      <c r="A492" s="15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.75" customHeight="1" x14ac:dyDescent="0.2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s="19" customFormat="1" ht="18.75" customHeight="1" x14ac:dyDescent="0.25">
      <c r="A494" s="15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.75" customHeight="1" x14ac:dyDescent="0.2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s="19" customFormat="1" ht="18.75" customHeight="1" x14ac:dyDescent="0.25">
      <c r="A496" s="15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.75" customHeight="1" x14ac:dyDescent="0.2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s="19" customFormat="1" ht="18.75" customHeight="1" x14ac:dyDescent="0.25">
      <c r="A498" s="15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.75" customHeight="1" x14ac:dyDescent="0.2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s="19" customFormat="1" ht="18.75" customHeight="1" x14ac:dyDescent="0.25">
      <c r="A500" s="15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.75" customHeight="1" x14ac:dyDescent="0.2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s="19" customFormat="1" ht="18.75" customHeight="1" x14ac:dyDescent="0.25">
      <c r="A502" s="15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.75" customHeight="1" x14ac:dyDescent="0.2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s="19" customFormat="1" ht="18.75" customHeight="1" x14ac:dyDescent="0.25">
      <c r="A504" s="15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.75" customHeight="1" x14ac:dyDescent="0.2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s="19" customFormat="1" ht="18.75" customHeight="1" x14ac:dyDescent="0.25">
      <c r="A506" s="15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.75" customHeight="1" x14ac:dyDescent="0.2"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s="19" customFormat="1" ht="18.75" customHeight="1" x14ac:dyDescent="0.25">
      <c r="A508" s="15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.75" customHeight="1" x14ac:dyDescent="0.2"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s="19" customFormat="1" ht="18.75" customHeight="1" x14ac:dyDescent="0.25">
      <c r="A510" s="15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.75" customHeight="1" x14ac:dyDescent="0.2"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s="19" customFormat="1" ht="18.75" customHeight="1" x14ac:dyDescent="0.25">
      <c r="A512" s="15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.75" customHeight="1" x14ac:dyDescent="0.2"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s="19" customFormat="1" ht="18.75" customHeight="1" x14ac:dyDescent="0.25">
      <c r="A514" s="15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.75" customHeight="1" x14ac:dyDescent="0.2"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s="19" customFormat="1" ht="18.75" customHeight="1" x14ac:dyDescent="0.25">
      <c r="A516" s="15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.75" customHeight="1" x14ac:dyDescent="0.2"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s="19" customFormat="1" ht="18.75" customHeight="1" x14ac:dyDescent="0.25">
      <c r="A518" s="15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.75" customHeight="1" x14ac:dyDescent="0.2"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s="19" customFormat="1" ht="18.75" customHeight="1" x14ac:dyDescent="0.25">
      <c r="A520" s="15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.75" customHeight="1" x14ac:dyDescent="0.2"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s="19" customFormat="1" ht="18.75" customHeight="1" x14ac:dyDescent="0.25">
      <c r="A522" s="15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.75" customHeight="1" x14ac:dyDescent="0.2"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s="19" customFormat="1" ht="18.75" customHeight="1" x14ac:dyDescent="0.25">
      <c r="A524" s="15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.75" customHeight="1" x14ac:dyDescent="0.2"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s="19" customFormat="1" ht="18.75" customHeight="1" x14ac:dyDescent="0.25">
      <c r="A526" s="15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.75" customHeight="1" x14ac:dyDescent="0.2"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s="19" customFormat="1" ht="18.75" customHeight="1" x14ac:dyDescent="0.25">
      <c r="A528" s="15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.75" customHeight="1" x14ac:dyDescent="0.2"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s="19" customFormat="1" ht="18.75" customHeight="1" x14ac:dyDescent="0.25">
      <c r="A530" s="15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.75" customHeight="1" x14ac:dyDescent="0.2"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s="19" customFormat="1" ht="18.75" customHeight="1" x14ac:dyDescent="0.25">
      <c r="A532" s="15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.75" customHeight="1" x14ac:dyDescent="0.2"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s="19" customFormat="1" ht="18.75" customHeight="1" x14ac:dyDescent="0.25">
      <c r="A534" s="15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.75" customHeight="1" x14ac:dyDescent="0.2"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s="19" customFormat="1" ht="18.75" customHeight="1" x14ac:dyDescent="0.25">
      <c r="A536" s="15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.75" customHeight="1" x14ac:dyDescent="0.2"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s="19" customFormat="1" ht="18.75" customHeight="1" x14ac:dyDescent="0.25">
      <c r="A538" s="15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.75" customHeight="1" x14ac:dyDescent="0.2"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s="19" customFormat="1" ht="18.75" customHeight="1" x14ac:dyDescent="0.25">
      <c r="A540" s="15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.75" customHeight="1" x14ac:dyDescent="0.2"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s="19" customFormat="1" ht="18.75" customHeight="1" x14ac:dyDescent="0.25">
      <c r="A542" s="15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.75" customHeight="1" x14ac:dyDescent="0.2"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s="19" customFormat="1" ht="18.75" customHeight="1" x14ac:dyDescent="0.25">
      <c r="A544" s="15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.75" customHeight="1" x14ac:dyDescent="0.2"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s="19" customFormat="1" ht="18.75" customHeight="1" x14ac:dyDescent="0.25">
      <c r="A546" s="15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.75" customHeight="1" x14ac:dyDescent="0.2"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s="19" customFormat="1" ht="18.75" customHeight="1" x14ac:dyDescent="0.25">
      <c r="A548" s="15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.75" customHeight="1" x14ac:dyDescent="0.2"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s="19" customFormat="1" ht="18.75" customHeight="1" x14ac:dyDescent="0.25">
      <c r="A550" s="15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.75" customHeight="1" x14ac:dyDescent="0.2"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s="19" customFormat="1" ht="18.75" customHeight="1" x14ac:dyDescent="0.25">
      <c r="A552" s="15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.75" customHeight="1" x14ac:dyDescent="0.2"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s="19" customFormat="1" ht="18.75" customHeight="1" x14ac:dyDescent="0.25">
      <c r="A554" s="15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.75" customHeight="1" x14ac:dyDescent="0.2"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s="19" customFormat="1" ht="18.75" customHeight="1" x14ac:dyDescent="0.25">
      <c r="A556" s="15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.75" customHeight="1" x14ac:dyDescent="0.2"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s="19" customFormat="1" ht="18.75" customHeight="1" x14ac:dyDescent="0.25">
      <c r="A558" s="15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.75" customHeight="1" x14ac:dyDescent="0.2"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s="19" customFormat="1" ht="18.75" customHeight="1" x14ac:dyDescent="0.25">
      <c r="A560" s="15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.75" customHeight="1" x14ac:dyDescent="0.2"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s="19" customFormat="1" ht="18.75" customHeight="1" x14ac:dyDescent="0.25">
      <c r="A562" s="15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.75" customHeight="1" x14ac:dyDescent="0.2"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s="19" customFormat="1" ht="18.75" customHeight="1" x14ac:dyDescent="0.25">
      <c r="A564" s="15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.75" customHeight="1" x14ac:dyDescent="0.2"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s="19" customFormat="1" ht="18.75" customHeight="1" x14ac:dyDescent="0.25">
      <c r="A566" s="15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.75" customHeight="1" x14ac:dyDescent="0.2"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s="19" customFormat="1" ht="18.75" customHeight="1" x14ac:dyDescent="0.25">
      <c r="A568" s="15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.75" customHeight="1" x14ac:dyDescent="0.2"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s="19" customFormat="1" ht="18.75" customHeight="1" x14ac:dyDescent="0.25">
      <c r="A570" s="15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.75" customHeight="1" x14ac:dyDescent="0.2"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s="19" customFormat="1" ht="18.75" customHeight="1" x14ac:dyDescent="0.25">
      <c r="A572" s="15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.75" customHeight="1" x14ac:dyDescent="0.2"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s="19" customFormat="1" ht="18.75" customHeight="1" x14ac:dyDescent="0.25">
      <c r="A574" s="15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.75" customHeight="1" x14ac:dyDescent="0.2"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s="19" customFormat="1" ht="18.75" customHeight="1" x14ac:dyDescent="0.25">
      <c r="A576" s="15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.75" customHeight="1" x14ac:dyDescent="0.2"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s="19" customFormat="1" ht="18.75" customHeight="1" x14ac:dyDescent="0.25">
      <c r="A578" s="15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.75" customHeight="1" x14ac:dyDescent="0.2"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s="19" customFormat="1" ht="18.75" customHeight="1" x14ac:dyDescent="0.25">
      <c r="A580" s="15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.75" customHeight="1" x14ac:dyDescent="0.2"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s="19" customFormat="1" ht="18.75" customHeight="1" x14ac:dyDescent="0.25">
      <c r="A582" s="15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.75" customHeight="1" x14ac:dyDescent="0.2"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s="19" customFormat="1" ht="18.75" customHeight="1" x14ac:dyDescent="0.25">
      <c r="A584" s="15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.75" customHeight="1" x14ac:dyDescent="0.2"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s="19" customFormat="1" ht="18.75" customHeight="1" x14ac:dyDescent="0.25">
      <c r="A586" s="15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.75" customHeight="1" x14ac:dyDescent="0.2"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s="19" customFormat="1" ht="18.75" customHeight="1" x14ac:dyDescent="0.25">
      <c r="A588" s="15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.75" customHeight="1" x14ac:dyDescent="0.2"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s="19" customFormat="1" ht="18.75" customHeight="1" x14ac:dyDescent="0.25">
      <c r="A590" s="15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.75" customHeight="1" x14ac:dyDescent="0.2"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s="19" customFormat="1" ht="18.75" customHeight="1" x14ac:dyDescent="0.25">
      <c r="A592" s="15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.75" customHeight="1" x14ac:dyDescent="0.2"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s="19" customFormat="1" ht="18.75" customHeight="1" x14ac:dyDescent="0.25">
      <c r="A594" s="15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.75" customHeight="1" x14ac:dyDescent="0.2"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s="19" customFormat="1" ht="18.75" customHeight="1" x14ac:dyDescent="0.25">
      <c r="A596" s="15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.75" customHeight="1" x14ac:dyDescent="0.2"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s="19" customFormat="1" ht="18.75" customHeight="1" x14ac:dyDescent="0.25">
      <c r="A598" s="15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.75" customHeight="1" x14ac:dyDescent="0.2"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s="19" customFormat="1" ht="18.75" customHeight="1" x14ac:dyDescent="0.25">
      <c r="A600" s="15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.75" customHeight="1" x14ac:dyDescent="0.2"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s="19" customFormat="1" ht="18.75" customHeight="1" x14ac:dyDescent="0.25">
      <c r="A602" s="15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.75" customHeight="1" x14ac:dyDescent="0.2"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s="19" customFormat="1" ht="18.75" customHeight="1" x14ac:dyDescent="0.25">
      <c r="A604" s="15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.75" customHeight="1" x14ac:dyDescent="0.2"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s="19" customFormat="1" ht="18.75" customHeight="1" x14ac:dyDescent="0.25">
      <c r="A606" s="15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.75" customHeight="1" x14ac:dyDescent="0.2"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s="19" customFormat="1" ht="18.75" customHeight="1" x14ac:dyDescent="0.25">
      <c r="A608" s="15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.75" customHeight="1" x14ac:dyDescent="0.2"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s="19" customFormat="1" ht="18.75" customHeight="1" x14ac:dyDescent="0.25">
      <c r="A610" s="15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.75" customHeight="1" x14ac:dyDescent="0.2"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s="19" customFormat="1" ht="18.75" customHeight="1" x14ac:dyDescent="0.25">
      <c r="A612" s="15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.75" customHeight="1" x14ac:dyDescent="0.2"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s="19" customFormat="1" ht="18.75" customHeight="1" x14ac:dyDescent="0.25">
      <c r="A614" s="15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.75" customHeight="1" x14ac:dyDescent="0.2"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s="19" customFormat="1" ht="18.75" customHeight="1" x14ac:dyDescent="0.25">
      <c r="A616" s="15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.75" customHeight="1" x14ac:dyDescent="0.2"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s="19" customFormat="1" ht="18.75" customHeight="1" x14ac:dyDescent="0.25">
      <c r="A618" s="15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.75" customHeight="1" x14ac:dyDescent="0.2"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s="19" customFormat="1" ht="18.75" customHeight="1" x14ac:dyDescent="0.25">
      <c r="A620" s="15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.75" customHeight="1" x14ac:dyDescent="0.2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s="19" customFormat="1" ht="18.75" customHeight="1" x14ac:dyDescent="0.25">
      <c r="A622" s="15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.75" customHeight="1" x14ac:dyDescent="0.2"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s="19" customFormat="1" ht="18.75" customHeight="1" x14ac:dyDescent="0.25">
      <c r="A624" s="15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.75" customHeight="1" x14ac:dyDescent="0.2"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s="19" customFormat="1" ht="18.75" customHeight="1" x14ac:dyDescent="0.25">
      <c r="A626" s="15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.75" customHeight="1" x14ac:dyDescent="0.2"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s="19" customFormat="1" ht="18.75" customHeight="1" x14ac:dyDescent="0.25">
      <c r="A628" s="15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.75" customHeight="1" x14ac:dyDescent="0.2"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s="19" customFormat="1" ht="18.75" customHeight="1" x14ac:dyDescent="0.25">
      <c r="A630" s="15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.75" customHeight="1" x14ac:dyDescent="0.2"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s="19" customFormat="1" ht="18.75" customHeight="1" x14ac:dyDescent="0.25">
      <c r="A632" s="15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.75" customHeight="1" x14ac:dyDescent="0.2"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s="19" customFormat="1" ht="18.75" customHeight="1" x14ac:dyDescent="0.25">
      <c r="A634" s="15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.75" customHeight="1" x14ac:dyDescent="0.2"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s="19" customFormat="1" ht="18.75" customHeight="1" x14ac:dyDescent="0.25">
      <c r="A636" s="15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.75" customHeight="1" x14ac:dyDescent="0.2"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s="19" customFormat="1" ht="18.75" customHeight="1" x14ac:dyDescent="0.25">
      <c r="A638" s="15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.75" customHeight="1" x14ac:dyDescent="0.2"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s="19" customFormat="1" ht="18.75" customHeight="1" x14ac:dyDescent="0.25">
      <c r="A640" s="15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.75" customHeight="1" x14ac:dyDescent="0.2"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s="19" customFormat="1" ht="18.75" customHeight="1" x14ac:dyDescent="0.25">
      <c r="A642" s="15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.75" customHeight="1" x14ac:dyDescent="0.2"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s="19" customFormat="1" ht="18.75" customHeight="1" x14ac:dyDescent="0.25">
      <c r="A644" s="15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.75" customHeight="1" x14ac:dyDescent="0.2"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s="19" customFormat="1" ht="18.75" customHeight="1" x14ac:dyDescent="0.25">
      <c r="A646" s="15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.75" customHeight="1" x14ac:dyDescent="0.2"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s="19" customFormat="1" ht="18.75" customHeight="1" x14ac:dyDescent="0.25">
      <c r="A648" s="15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.75" customHeight="1" x14ac:dyDescent="0.2"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s="19" customFormat="1" ht="18.75" customHeight="1" x14ac:dyDescent="0.25">
      <c r="A650" s="15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.75" customHeight="1" x14ac:dyDescent="0.2"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s="19" customFormat="1" ht="18.75" customHeight="1" x14ac:dyDescent="0.25">
      <c r="A652" s="15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.75" customHeight="1" x14ac:dyDescent="0.2"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s="19" customFormat="1" ht="18.75" customHeight="1" x14ac:dyDescent="0.25">
      <c r="A654" s="15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.75" customHeight="1" x14ac:dyDescent="0.2"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s="19" customFormat="1" ht="18.75" customHeight="1" x14ac:dyDescent="0.25">
      <c r="A656" s="15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.75" customHeight="1" x14ac:dyDescent="0.2"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s="19" customFormat="1" ht="18.75" customHeight="1" x14ac:dyDescent="0.25">
      <c r="A658" s="15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.75" customHeight="1" x14ac:dyDescent="0.2"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s="19" customFormat="1" ht="18.75" customHeight="1" x14ac:dyDescent="0.25">
      <c r="A660" s="15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.75" customHeight="1" x14ac:dyDescent="0.2"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s="19" customFormat="1" ht="18.75" customHeight="1" x14ac:dyDescent="0.25">
      <c r="A662" s="15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.75" customHeight="1" x14ac:dyDescent="0.2"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s="19" customFormat="1" ht="18.75" customHeight="1" x14ac:dyDescent="0.25">
      <c r="A664" s="15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.75" customHeight="1" x14ac:dyDescent="0.2"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s="19" customFormat="1" ht="18.75" customHeight="1" x14ac:dyDescent="0.25">
      <c r="A666" s="15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.75" customHeight="1" x14ac:dyDescent="0.2"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s="19" customFormat="1" ht="18.75" customHeight="1" x14ac:dyDescent="0.25">
      <c r="A668" s="15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.75" customHeight="1" x14ac:dyDescent="0.2"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s="19" customFormat="1" ht="18.75" customHeight="1" x14ac:dyDescent="0.25">
      <c r="A670" s="15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.75" customHeight="1" x14ac:dyDescent="0.2"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s="19" customFormat="1" ht="18.75" customHeight="1" x14ac:dyDescent="0.25">
      <c r="A672" s="15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.75" customHeight="1" x14ac:dyDescent="0.2"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s="19" customFormat="1" ht="18.75" customHeight="1" x14ac:dyDescent="0.25">
      <c r="A674" s="15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.75" customHeight="1" x14ac:dyDescent="0.2"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s="19" customFormat="1" ht="18.75" customHeight="1" x14ac:dyDescent="0.25">
      <c r="A676" s="15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.75" customHeight="1" x14ac:dyDescent="0.2"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s="19" customFormat="1" ht="18.75" customHeight="1" x14ac:dyDescent="0.25">
      <c r="A678" s="15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.75" customHeight="1" x14ac:dyDescent="0.2"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s="19" customFormat="1" ht="18.75" customHeight="1" x14ac:dyDescent="0.25">
      <c r="A680" s="15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.75" customHeight="1" x14ac:dyDescent="0.2"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s="19" customFormat="1" ht="18.75" customHeight="1" x14ac:dyDescent="0.25">
      <c r="A682" s="15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.75" customHeight="1" x14ac:dyDescent="0.2"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s="19" customFormat="1" ht="18.75" customHeight="1" x14ac:dyDescent="0.25">
      <c r="A684" s="15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.75" customHeight="1" x14ac:dyDescent="0.2"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s="19" customFormat="1" ht="18.75" customHeight="1" x14ac:dyDescent="0.25">
      <c r="A686" s="15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.75" customHeight="1" x14ac:dyDescent="0.2"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s="19" customFormat="1" ht="18.75" customHeight="1" x14ac:dyDescent="0.25">
      <c r="A688" s="15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.75" customHeight="1" x14ac:dyDescent="0.2"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s="19" customFormat="1" ht="18.75" customHeight="1" x14ac:dyDescent="0.25">
      <c r="A690" s="15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.75" customHeight="1" x14ac:dyDescent="0.2"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s="19" customFormat="1" ht="18.75" customHeight="1" x14ac:dyDescent="0.25">
      <c r="A692" s="15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.75" customHeight="1" x14ac:dyDescent="0.2"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s="19" customFormat="1" ht="18.75" customHeight="1" x14ac:dyDescent="0.25">
      <c r="A694" s="15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.75" customHeight="1" x14ac:dyDescent="0.2"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s="19" customFormat="1" ht="18.75" customHeight="1" x14ac:dyDescent="0.25">
      <c r="A696" s="15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.75" customHeight="1" x14ac:dyDescent="0.2"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s="19" customFormat="1" ht="18.75" customHeight="1" x14ac:dyDescent="0.25">
      <c r="A698" s="15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.75" customHeight="1" x14ac:dyDescent="0.2"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s="19" customFormat="1" ht="18.75" customHeight="1" x14ac:dyDescent="0.25">
      <c r="A700" s="15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.75" customHeight="1" x14ac:dyDescent="0.2"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s="19" customFormat="1" ht="18.75" customHeight="1" x14ac:dyDescent="0.25">
      <c r="A702" s="15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.75" customHeight="1" x14ac:dyDescent="0.2"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s="19" customFormat="1" ht="18.75" customHeight="1" x14ac:dyDescent="0.25">
      <c r="A704" s="15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.75" customHeight="1" x14ac:dyDescent="0.2"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s="19" customFormat="1" ht="18.75" customHeight="1" x14ac:dyDescent="0.25">
      <c r="A706" s="15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.75" customHeight="1" x14ac:dyDescent="0.2"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s="19" customFormat="1" ht="18.75" customHeight="1" x14ac:dyDescent="0.25">
      <c r="A708" s="15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.75" customHeight="1" x14ac:dyDescent="0.2"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s="19" customFormat="1" ht="18.75" customHeight="1" x14ac:dyDescent="0.25">
      <c r="A710" s="15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.75" customHeight="1" x14ac:dyDescent="0.2"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s="19" customFormat="1" ht="18.75" customHeight="1" x14ac:dyDescent="0.25">
      <c r="A712" s="15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.75" customHeight="1" x14ac:dyDescent="0.2"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s="19" customFormat="1" ht="18.75" customHeight="1" x14ac:dyDescent="0.25">
      <c r="A714" s="15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.75" customHeight="1" x14ac:dyDescent="0.2"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s="19" customFormat="1" ht="18.75" customHeight="1" x14ac:dyDescent="0.25">
      <c r="A716" s="15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.75" customHeight="1" x14ac:dyDescent="0.2"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s="19" customFormat="1" ht="18.75" customHeight="1" x14ac:dyDescent="0.25">
      <c r="A718" s="15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.75" customHeight="1" x14ac:dyDescent="0.2"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s="19" customFormat="1" ht="18.75" customHeight="1" x14ac:dyDescent="0.25">
      <c r="A720" s="15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.75" customHeight="1" x14ac:dyDescent="0.2"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s="19" customFormat="1" ht="18.75" customHeight="1" x14ac:dyDescent="0.25">
      <c r="A722" s="15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.75" customHeight="1" x14ac:dyDescent="0.2"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s="19" customFormat="1" ht="18.75" customHeight="1" x14ac:dyDescent="0.25">
      <c r="A724" s="15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.75" customHeight="1" x14ac:dyDescent="0.2"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s="19" customFormat="1" ht="18.75" customHeight="1" x14ac:dyDescent="0.25">
      <c r="A726" s="15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.75" customHeight="1" x14ac:dyDescent="0.2"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s="19" customFormat="1" ht="18.75" customHeight="1" x14ac:dyDescent="0.25">
      <c r="A728" s="15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.75" customHeight="1" x14ac:dyDescent="0.2"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s="19" customFormat="1" ht="18.75" customHeight="1" x14ac:dyDescent="0.25">
      <c r="A730" s="15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.75" customHeight="1" x14ac:dyDescent="0.2"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s="19" customFormat="1" ht="18.75" customHeight="1" x14ac:dyDescent="0.25">
      <c r="A732" s="15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.75" customHeight="1" x14ac:dyDescent="0.2"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s="19" customFormat="1" ht="18.75" customHeight="1" x14ac:dyDescent="0.25">
      <c r="A734" s="15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.75" customHeight="1" x14ac:dyDescent="0.2"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s="19" customFormat="1" ht="18.75" customHeight="1" x14ac:dyDescent="0.25">
      <c r="A736" s="15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.75" customHeight="1" x14ac:dyDescent="0.2"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s="19" customFormat="1" ht="18.75" customHeight="1" x14ac:dyDescent="0.25">
      <c r="A738" s="15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.75" customHeight="1" x14ac:dyDescent="0.2"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s="19" customFormat="1" ht="18.75" customHeight="1" x14ac:dyDescent="0.25">
      <c r="A740" s="15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.75" customHeight="1" x14ac:dyDescent="0.2"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s="19" customFormat="1" ht="18.75" customHeight="1" x14ac:dyDescent="0.25">
      <c r="A742" s="15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.75" customHeight="1" x14ac:dyDescent="0.2"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s="19" customFormat="1" ht="18.75" customHeight="1" x14ac:dyDescent="0.25">
      <c r="A744" s="15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.75" customHeight="1" x14ac:dyDescent="0.2"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s="19" customFormat="1" ht="18.75" customHeight="1" x14ac:dyDescent="0.25">
      <c r="A746" s="15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.75" customHeight="1" x14ac:dyDescent="0.2"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s="19" customFormat="1" ht="18.75" customHeight="1" x14ac:dyDescent="0.25">
      <c r="A748" s="15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.75" customHeight="1" x14ac:dyDescent="0.2"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s="19" customFormat="1" ht="18.75" customHeight="1" x14ac:dyDescent="0.25">
      <c r="A750" s="15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.75" customHeight="1" x14ac:dyDescent="0.2"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s="19" customFormat="1" ht="18.75" customHeight="1" x14ac:dyDescent="0.25">
      <c r="A752" s="15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.75" customHeight="1" x14ac:dyDescent="0.2"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s="19" customFormat="1" ht="18.75" customHeight="1" x14ac:dyDescent="0.25">
      <c r="A754" s="15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.75" customHeight="1" x14ac:dyDescent="0.2"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s="19" customFormat="1" ht="18.75" customHeight="1" x14ac:dyDescent="0.25">
      <c r="A756" s="15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.75" customHeight="1" x14ac:dyDescent="0.2"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s="19" customFormat="1" ht="18.75" customHeight="1" x14ac:dyDescent="0.25">
      <c r="A758" s="15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.75" customHeight="1" x14ac:dyDescent="0.2"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s="19" customFormat="1" ht="18.75" customHeight="1" x14ac:dyDescent="0.25">
      <c r="A760" s="15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.75" customHeight="1" x14ac:dyDescent="0.2"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s="19" customFormat="1" ht="18.75" customHeight="1" x14ac:dyDescent="0.25">
      <c r="A762" s="15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.75" customHeight="1" x14ac:dyDescent="0.2"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s="19" customFormat="1" ht="18.75" customHeight="1" x14ac:dyDescent="0.25">
      <c r="A764" s="15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.75" customHeight="1" x14ac:dyDescent="0.2"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s="19" customFormat="1" ht="18.75" customHeight="1" x14ac:dyDescent="0.25">
      <c r="A766" s="15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.75" customHeight="1" x14ac:dyDescent="0.2"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s="19" customFormat="1" ht="18.75" customHeight="1" x14ac:dyDescent="0.25">
      <c r="A768" s="15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.75" customHeight="1" x14ac:dyDescent="0.2"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s="19" customFormat="1" ht="18.75" customHeight="1" x14ac:dyDescent="0.25">
      <c r="A770" s="15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.75" customHeight="1" x14ac:dyDescent="0.2"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s="19" customFormat="1" ht="18.75" customHeight="1" x14ac:dyDescent="0.25">
      <c r="A772" s="15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.75" customHeight="1" x14ac:dyDescent="0.2"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s="19" customFormat="1" ht="18.75" customHeight="1" x14ac:dyDescent="0.25">
      <c r="A774" s="15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.75" customHeight="1" x14ac:dyDescent="0.2"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s="19" customFormat="1" ht="18.75" customHeight="1" x14ac:dyDescent="0.25">
      <c r="A776" s="15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.75" customHeight="1" x14ac:dyDescent="0.2"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s="19" customFormat="1" ht="18.75" customHeight="1" x14ac:dyDescent="0.25">
      <c r="A778" s="15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.75" customHeight="1" x14ac:dyDescent="0.2"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s="19" customFormat="1" ht="18.75" customHeight="1" x14ac:dyDescent="0.25">
      <c r="A780" s="15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.75" customHeight="1" x14ac:dyDescent="0.2"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s="19" customFormat="1" ht="18.75" customHeight="1" x14ac:dyDescent="0.25">
      <c r="A782" s="15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.75" customHeight="1" x14ac:dyDescent="0.2"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s="19" customFormat="1" ht="18.75" customHeight="1" x14ac:dyDescent="0.25">
      <c r="A784" s="15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.75" customHeight="1" x14ac:dyDescent="0.2"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s="19" customFormat="1" ht="18.75" customHeight="1" x14ac:dyDescent="0.25">
      <c r="A786" s="15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.75" customHeight="1" x14ac:dyDescent="0.2"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s="19" customFormat="1" ht="18.75" customHeight="1" x14ac:dyDescent="0.25">
      <c r="A788" s="15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.75" customHeight="1" x14ac:dyDescent="0.2"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s="19" customFormat="1" ht="18.75" customHeight="1" x14ac:dyDescent="0.25">
      <c r="A790" s="15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.75" customHeight="1" x14ac:dyDescent="0.2"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s="19" customFormat="1" ht="18.75" customHeight="1" x14ac:dyDescent="0.25">
      <c r="A792" s="15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.75" customHeight="1" x14ac:dyDescent="0.2"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s="19" customFormat="1" ht="18.75" customHeight="1" x14ac:dyDescent="0.25">
      <c r="A794" s="15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.75" customHeight="1" x14ac:dyDescent="0.2"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s="19" customFormat="1" ht="18.75" customHeight="1" x14ac:dyDescent="0.25">
      <c r="A796" s="15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.75" customHeight="1" x14ac:dyDescent="0.2"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s="19" customFormat="1" ht="18.75" customHeight="1" x14ac:dyDescent="0.25">
      <c r="A798" s="15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.75" customHeight="1" x14ac:dyDescent="0.2"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s="19" customFormat="1" ht="18.75" customHeight="1" x14ac:dyDescent="0.25">
      <c r="A800" s="15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.75" customHeight="1" x14ac:dyDescent="0.2"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s="19" customFormat="1" ht="18.75" customHeight="1" x14ac:dyDescent="0.25">
      <c r="A802" s="15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.75" customHeight="1" x14ac:dyDescent="0.2"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s="19" customFormat="1" ht="18.75" customHeight="1" x14ac:dyDescent="0.25">
      <c r="A804" s="15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.75" customHeight="1" x14ac:dyDescent="0.2"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s="19" customFormat="1" ht="18.75" customHeight="1" x14ac:dyDescent="0.25">
      <c r="A806" s="15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.75" customHeight="1" x14ac:dyDescent="0.2"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s="19" customFormat="1" ht="18.75" customHeight="1" x14ac:dyDescent="0.25">
      <c r="A808" s="15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.75" customHeight="1" x14ac:dyDescent="0.2"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s="19" customFormat="1" ht="18.75" customHeight="1" x14ac:dyDescent="0.25">
      <c r="A810" s="15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.75" customHeight="1" x14ac:dyDescent="0.2"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s="19" customFormat="1" ht="18.75" customHeight="1" x14ac:dyDescent="0.25">
      <c r="A812" s="15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.75" customHeight="1" x14ac:dyDescent="0.2"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s="19" customFormat="1" ht="18.75" customHeight="1" x14ac:dyDescent="0.25">
      <c r="A814" s="15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.75" customHeight="1" x14ac:dyDescent="0.2"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s="19" customFormat="1" ht="18.75" customHeight="1" x14ac:dyDescent="0.25">
      <c r="A816" s="15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.7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s="19" customFormat="1" ht="18.75" customHeight="1" x14ac:dyDescent="0.25">
      <c r="A818" s="15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.7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s="19" customFormat="1" ht="18.75" customHeight="1" x14ac:dyDescent="0.25">
      <c r="A820" s="15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.75" customHeight="1" x14ac:dyDescent="0.2"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s="19" customFormat="1" ht="18.75" customHeight="1" x14ac:dyDescent="0.25">
      <c r="A822" s="15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.75" customHeight="1" x14ac:dyDescent="0.2"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s="19" customFormat="1" ht="18.75" customHeight="1" x14ac:dyDescent="0.25">
      <c r="A824" s="15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.75" customHeight="1" x14ac:dyDescent="0.2"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s="19" customFormat="1" ht="18.75" customHeight="1" x14ac:dyDescent="0.25">
      <c r="A826" s="15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.75" customHeight="1" x14ac:dyDescent="0.2"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s="19" customFormat="1" ht="18.75" customHeight="1" x14ac:dyDescent="0.25">
      <c r="A828" s="15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.75" customHeight="1" x14ac:dyDescent="0.2"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s="19" customFormat="1" ht="18.75" customHeight="1" x14ac:dyDescent="0.25">
      <c r="A830" s="15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.75" customHeight="1" x14ac:dyDescent="0.2"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s="19" customFormat="1" ht="18.75" customHeight="1" x14ac:dyDescent="0.25">
      <c r="A832" s="15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.75" customHeight="1" x14ac:dyDescent="0.2"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s="19" customFormat="1" ht="18.75" customHeight="1" x14ac:dyDescent="0.25">
      <c r="A834" s="15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.75" customHeight="1" x14ac:dyDescent="0.2"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s="19" customFormat="1" ht="18.75" customHeight="1" x14ac:dyDescent="0.25">
      <c r="A836" s="15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.75" customHeight="1" x14ac:dyDescent="0.2"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s="19" customFormat="1" ht="18.75" customHeight="1" x14ac:dyDescent="0.25">
      <c r="A838" s="15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.75" customHeight="1" x14ac:dyDescent="0.2"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s="19" customFormat="1" ht="18.75" customHeight="1" x14ac:dyDescent="0.25">
      <c r="A840" s="15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.75" customHeight="1" x14ac:dyDescent="0.2"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s="19" customFormat="1" ht="18.75" customHeight="1" x14ac:dyDescent="0.25">
      <c r="A842" s="15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.75" customHeight="1" x14ac:dyDescent="0.2"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s="19" customFormat="1" ht="18.75" customHeight="1" x14ac:dyDescent="0.25">
      <c r="A844" s="15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.75" customHeight="1" x14ac:dyDescent="0.2"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s="19" customFormat="1" ht="18.75" customHeight="1" x14ac:dyDescent="0.25">
      <c r="A846" s="15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.75" customHeight="1" x14ac:dyDescent="0.2"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s="19" customFormat="1" ht="18.75" customHeight="1" x14ac:dyDescent="0.25">
      <c r="A848" s="15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.75" customHeight="1" x14ac:dyDescent="0.2"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s="19" customFormat="1" ht="18.75" customHeight="1" x14ac:dyDescent="0.25">
      <c r="A850" s="15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.75" customHeight="1" x14ac:dyDescent="0.2"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s="19" customFormat="1" ht="18.75" customHeight="1" x14ac:dyDescent="0.25">
      <c r="A852" s="15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.75" customHeight="1" x14ac:dyDescent="0.2"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s="19" customFormat="1" ht="18.75" customHeight="1" x14ac:dyDescent="0.25">
      <c r="A854" s="15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.75" customHeight="1" x14ac:dyDescent="0.2"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s="19" customFormat="1" ht="18.75" customHeight="1" x14ac:dyDescent="0.25">
      <c r="A856" s="15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.75" customHeight="1" x14ac:dyDescent="0.2"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s="19" customFormat="1" ht="18.75" customHeight="1" x14ac:dyDescent="0.25">
      <c r="A858" s="15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.75" customHeight="1" x14ac:dyDescent="0.2"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s="19" customFormat="1" ht="18.75" customHeight="1" x14ac:dyDescent="0.25">
      <c r="A860" s="15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.75" customHeight="1" x14ac:dyDescent="0.2"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s="19" customFormat="1" ht="18.75" customHeight="1" x14ac:dyDescent="0.25">
      <c r="A862" s="15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.75" customHeight="1" x14ac:dyDescent="0.2"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s="19" customFormat="1" ht="18.75" customHeight="1" x14ac:dyDescent="0.25">
      <c r="A864" s="15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.75" customHeight="1" x14ac:dyDescent="0.2"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s="19" customFormat="1" ht="18.75" customHeight="1" x14ac:dyDescent="0.25">
      <c r="A866" s="15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.75" customHeight="1" x14ac:dyDescent="0.2"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s="19" customFormat="1" ht="18.75" customHeight="1" x14ac:dyDescent="0.25">
      <c r="A868" s="15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.75" customHeight="1" x14ac:dyDescent="0.2"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s="19" customFormat="1" ht="18.75" customHeight="1" x14ac:dyDescent="0.25">
      <c r="A870" s="15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.75" customHeight="1" x14ac:dyDescent="0.2"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s="19" customFormat="1" ht="18.75" customHeight="1" x14ac:dyDescent="0.25">
      <c r="A872" s="15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.75" customHeight="1" x14ac:dyDescent="0.2"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s="19" customFormat="1" ht="18.75" customHeight="1" x14ac:dyDescent="0.25">
      <c r="A874" s="15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.75" customHeight="1" x14ac:dyDescent="0.2"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s="19" customFormat="1" ht="18.75" customHeight="1" x14ac:dyDescent="0.25">
      <c r="A876" s="15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.75" customHeight="1" x14ac:dyDescent="0.2"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s="19" customFormat="1" ht="18.75" customHeight="1" x14ac:dyDescent="0.25">
      <c r="A878" s="15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.75" customHeight="1" x14ac:dyDescent="0.2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s="19" customFormat="1" ht="18.75" customHeight="1" x14ac:dyDescent="0.25">
      <c r="A880" s="15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.75" customHeight="1" x14ac:dyDescent="0.2"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s="19" customFormat="1" ht="18.75" customHeight="1" x14ac:dyDescent="0.25">
      <c r="A882" s="15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.75" customHeight="1" x14ac:dyDescent="0.2"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s="19" customFormat="1" ht="18.75" customHeight="1" x14ac:dyDescent="0.25">
      <c r="A884" s="15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.75" customHeight="1" x14ac:dyDescent="0.2"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s="19" customFormat="1" ht="18.75" customHeight="1" x14ac:dyDescent="0.25">
      <c r="A886" s="15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.75" customHeight="1" x14ac:dyDescent="0.2"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s="19" customFormat="1" ht="18.75" customHeight="1" x14ac:dyDescent="0.25">
      <c r="A888" s="15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.75" customHeight="1" x14ac:dyDescent="0.2"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s="19" customFormat="1" ht="18.75" customHeight="1" x14ac:dyDescent="0.25">
      <c r="A890" s="15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.75" customHeight="1" x14ac:dyDescent="0.2"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s="19" customFormat="1" ht="18.75" customHeight="1" x14ac:dyDescent="0.25">
      <c r="A892" s="15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.75" customHeight="1" x14ac:dyDescent="0.2"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s="19" customFormat="1" ht="18.75" customHeight="1" x14ac:dyDescent="0.25">
      <c r="A894" s="15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.75" customHeight="1" x14ac:dyDescent="0.2"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s="19" customFormat="1" ht="18.75" customHeight="1" x14ac:dyDescent="0.25">
      <c r="A896" s="15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.75" customHeight="1" x14ac:dyDescent="0.2"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s="19" customFormat="1" ht="18.75" customHeight="1" x14ac:dyDescent="0.25">
      <c r="A898" s="15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.75" customHeight="1" x14ac:dyDescent="0.2"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s="19" customFormat="1" ht="18.75" customHeight="1" x14ac:dyDescent="0.25">
      <c r="A900" s="15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.75" customHeight="1" x14ac:dyDescent="0.2"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s="19" customFormat="1" ht="18.75" customHeight="1" x14ac:dyDescent="0.25">
      <c r="A902" s="15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.75" customHeight="1" x14ac:dyDescent="0.2"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s="19" customFormat="1" ht="18.75" customHeight="1" x14ac:dyDescent="0.25">
      <c r="A904" s="15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.75" customHeight="1" x14ac:dyDescent="0.2"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s="19" customFormat="1" ht="18.75" customHeight="1" x14ac:dyDescent="0.25">
      <c r="A906" s="15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.75" customHeight="1" x14ac:dyDescent="0.2"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s="19" customFormat="1" ht="18.75" customHeight="1" x14ac:dyDescent="0.25">
      <c r="A908" s="15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.75" customHeight="1" x14ac:dyDescent="0.2"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s="19" customFormat="1" ht="18.75" customHeight="1" x14ac:dyDescent="0.25">
      <c r="A910" s="15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.75" customHeight="1" x14ac:dyDescent="0.2"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s="19" customFormat="1" ht="18.75" customHeight="1" x14ac:dyDescent="0.25">
      <c r="A912" s="15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.75" customHeight="1" x14ac:dyDescent="0.2"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s="19" customFormat="1" ht="18.75" customHeight="1" x14ac:dyDescent="0.25">
      <c r="A914" s="15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.75" customHeight="1" x14ac:dyDescent="0.2"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s="19" customFormat="1" ht="18.75" customHeight="1" x14ac:dyDescent="0.25">
      <c r="A916" s="15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.75" customHeight="1" x14ac:dyDescent="0.2"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s="19" customFormat="1" ht="18.75" customHeight="1" x14ac:dyDescent="0.25">
      <c r="A918" s="15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.75" customHeight="1" x14ac:dyDescent="0.2"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s="19" customFormat="1" ht="18.75" customHeight="1" x14ac:dyDescent="0.25">
      <c r="A920" s="15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.75" customHeight="1" x14ac:dyDescent="0.2"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s="19" customFormat="1" ht="18.75" customHeight="1" x14ac:dyDescent="0.25">
      <c r="A922" s="15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.75" customHeight="1" x14ac:dyDescent="0.2"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s="19" customFormat="1" ht="18.75" customHeight="1" x14ac:dyDescent="0.25">
      <c r="A924" s="15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.75" customHeight="1" x14ac:dyDescent="0.2"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s="19" customFormat="1" ht="18.75" customHeight="1" x14ac:dyDescent="0.25">
      <c r="A926" s="15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.75" customHeight="1" x14ac:dyDescent="0.2"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s="19" customFormat="1" ht="18.75" customHeight="1" x14ac:dyDescent="0.25">
      <c r="A928" s="15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.75" customHeight="1" x14ac:dyDescent="0.2"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s="19" customFormat="1" ht="18.75" customHeight="1" x14ac:dyDescent="0.25">
      <c r="A930" s="15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.75" customHeight="1" x14ac:dyDescent="0.2"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s="19" customFormat="1" ht="18.75" customHeight="1" x14ac:dyDescent="0.25">
      <c r="A932" s="15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.75" customHeight="1" x14ac:dyDescent="0.2"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s="19" customFormat="1" ht="18.75" customHeight="1" x14ac:dyDescent="0.25">
      <c r="A934" s="15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.75" customHeight="1" x14ac:dyDescent="0.2"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s="19" customFormat="1" ht="18.75" customHeight="1" x14ac:dyDescent="0.25">
      <c r="A936" s="15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.75" customHeight="1" x14ac:dyDescent="0.2"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s="19" customFormat="1" ht="18.75" customHeight="1" x14ac:dyDescent="0.25">
      <c r="A938" s="15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.75" customHeight="1" x14ac:dyDescent="0.2"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s="19" customFormat="1" ht="18.75" customHeight="1" x14ac:dyDescent="0.25">
      <c r="A940" s="15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.75" customHeight="1" x14ac:dyDescent="0.2"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s="19" customFormat="1" ht="18.75" customHeight="1" x14ac:dyDescent="0.25">
      <c r="A942" s="15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.75" customHeight="1" x14ac:dyDescent="0.2"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s="19" customFormat="1" ht="18.75" customHeight="1" x14ac:dyDescent="0.25">
      <c r="A944" s="15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.75" customHeight="1" x14ac:dyDescent="0.2"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s="19" customFormat="1" ht="18.75" customHeight="1" x14ac:dyDescent="0.25">
      <c r="A946" s="15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.75" customHeight="1" x14ac:dyDescent="0.2"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s="19" customFormat="1" ht="18.75" customHeight="1" x14ac:dyDescent="0.25">
      <c r="A948" s="15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.75" customHeight="1" x14ac:dyDescent="0.2"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s="19" customFormat="1" ht="18.75" customHeight="1" x14ac:dyDescent="0.25">
      <c r="A950" s="15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.75" customHeight="1" x14ac:dyDescent="0.2"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s="19" customFormat="1" ht="18.75" customHeight="1" x14ac:dyDescent="0.25">
      <c r="A952" s="15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.75" customHeight="1" x14ac:dyDescent="0.2"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s="19" customFormat="1" ht="18.75" customHeight="1" x14ac:dyDescent="0.25">
      <c r="A954" s="15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.75" customHeight="1" x14ac:dyDescent="0.2"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s="19" customFormat="1" ht="18.75" customHeight="1" x14ac:dyDescent="0.25">
      <c r="A956" s="15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.75" customHeight="1" x14ac:dyDescent="0.2"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s="19" customFormat="1" ht="18.75" customHeight="1" x14ac:dyDescent="0.25">
      <c r="A958" s="15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.75" customHeight="1" x14ac:dyDescent="0.2"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s="19" customFormat="1" ht="18.75" customHeight="1" x14ac:dyDescent="0.25">
      <c r="A960" s="15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.75" customHeight="1" x14ac:dyDescent="0.2"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s="19" customFormat="1" ht="18.75" customHeight="1" x14ac:dyDescent="0.25">
      <c r="A962" s="15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.75" customHeight="1" x14ac:dyDescent="0.2"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s="19" customFormat="1" ht="18.75" customHeight="1" x14ac:dyDescent="0.25">
      <c r="A964" s="15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.75" customHeight="1" x14ac:dyDescent="0.2"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s="19" customFormat="1" ht="18.75" customHeight="1" x14ac:dyDescent="0.25">
      <c r="A966" s="15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.75" customHeight="1" x14ac:dyDescent="0.2"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s="19" customFormat="1" ht="18.75" customHeight="1" x14ac:dyDescent="0.25">
      <c r="A968" s="15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.75" customHeight="1" x14ac:dyDescent="0.2"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s="19" customFormat="1" ht="18.75" customHeight="1" x14ac:dyDescent="0.25">
      <c r="A970" s="15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.75" customHeight="1" x14ac:dyDescent="0.2"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s="19" customFormat="1" ht="18.75" customHeight="1" x14ac:dyDescent="0.25">
      <c r="A972" s="15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.75" customHeight="1" x14ac:dyDescent="0.2"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s="19" customFormat="1" ht="18.75" customHeight="1" x14ac:dyDescent="0.25">
      <c r="A974" s="15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.75" customHeight="1" x14ac:dyDescent="0.2"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s="19" customFormat="1" ht="18.75" customHeight="1" x14ac:dyDescent="0.25">
      <c r="A976" s="15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.75" customHeight="1" x14ac:dyDescent="0.2"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s="19" customFormat="1" ht="18.75" customHeight="1" x14ac:dyDescent="0.25">
      <c r="A978" s="15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.75" customHeight="1" x14ac:dyDescent="0.2"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s="19" customFormat="1" ht="18.75" customHeight="1" x14ac:dyDescent="0.25">
      <c r="A980" s="15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.75" customHeight="1" x14ac:dyDescent="0.2"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s="19" customFormat="1" ht="18.75" customHeight="1" x14ac:dyDescent="0.25">
      <c r="A982" s="15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.75" customHeight="1" x14ac:dyDescent="0.2"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s="19" customFormat="1" ht="18.75" customHeight="1" x14ac:dyDescent="0.25">
      <c r="A984" s="15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.75" customHeight="1" x14ac:dyDescent="0.2"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s="19" customFormat="1" ht="18.75" customHeight="1" x14ac:dyDescent="0.25">
      <c r="A986" s="15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.75" customHeight="1" x14ac:dyDescent="0.2"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s="19" customFormat="1" ht="18.75" customHeight="1" x14ac:dyDescent="0.25">
      <c r="A988" s="15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.75" customHeight="1" x14ac:dyDescent="0.2"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s="19" customFormat="1" ht="18.75" customHeight="1" x14ac:dyDescent="0.25">
      <c r="A990" s="15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.75" customHeight="1" x14ac:dyDescent="0.2"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s="19" customFormat="1" ht="18.75" customHeight="1" x14ac:dyDescent="0.25">
      <c r="A992" s="15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.75" customHeight="1" x14ac:dyDescent="0.2"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s="19" customFormat="1" ht="18.75" customHeight="1" x14ac:dyDescent="0.25">
      <c r="A994" s="15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.75" customHeight="1" x14ac:dyDescent="0.2"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s="19" customFormat="1" ht="18.75" customHeight="1" x14ac:dyDescent="0.25">
      <c r="A996" s="15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.75" customHeight="1" x14ac:dyDescent="0.2"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s="19" customFormat="1" ht="18.75" customHeight="1" x14ac:dyDescent="0.25">
      <c r="A998" s="15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.75" customHeight="1" x14ac:dyDescent="0.2"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s="19" customFormat="1" ht="18.75" customHeight="1" x14ac:dyDescent="0.25">
      <c r="A1000" s="15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8.75" customHeight="1" x14ac:dyDescent="0.2"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s="19" customFormat="1" ht="18.75" customHeight="1" x14ac:dyDescent="0.25">
      <c r="A1002" s="15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 spans="1:26" ht="18.75" customHeight="1" x14ac:dyDescent="0.2"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s="19" customFormat="1" ht="18.75" customHeight="1" x14ac:dyDescent="0.25">
      <c r="A1004" s="15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  <row r="1005" spans="1:26" ht="18.75" customHeight="1" x14ac:dyDescent="0.2"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s="19" customFormat="1" ht="18.75" customHeight="1" x14ac:dyDescent="0.25">
      <c r="A1006" s="15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</row>
    <row r="1007" spans="1:26" ht="18.75" customHeight="1" x14ac:dyDescent="0.2"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spans="1:26" s="19" customFormat="1" ht="18.75" customHeight="1" x14ac:dyDescent="0.25">
      <c r="A1008" s="15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</row>
    <row r="1009" spans="1:26" ht="18.75" customHeight="1" x14ac:dyDescent="0.2"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spans="1:26" s="19" customFormat="1" ht="18.75" customHeight="1" x14ac:dyDescent="0.25">
      <c r="A1010" s="15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</row>
    <row r="1011" spans="1:26" ht="18.75" customHeight="1" x14ac:dyDescent="0.2"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spans="1:26" s="19" customFormat="1" ht="18.75" customHeight="1" x14ac:dyDescent="0.25">
      <c r="A1012" s="15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</row>
    <row r="1013" spans="1:26" ht="18.75" customHeight="1" x14ac:dyDescent="0.2"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spans="1:26" s="19" customFormat="1" ht="18.75" customHeight="1" x14ac:dyDescent="0.25">
      <c r="A1014" s="15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</row>
    <row r="1015" spans="1:26" ht="18.75" customHeight="1" x14ac:dyDescent="0.2"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spans="1:26" s="19" customFormat="1" ht="18.75" customHeight="1" x14ac:dyDescent="0.25">
      <c r="A1016" s="15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</row>
    <row r="1017" spans="1:26" ht="18.75" customHeight="1" x14ac:dyDescent="0.2"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spans="1:26" s="19" customFormat="1" ht="18.75" customHeight="1" x14ac:dyDescent="0.25">
      <c r="A1018" s="15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</row>
    <row r="1019" spans="1:26" ht="18.75" customHeight="1" x14ac:dyDescent="0.2"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spans="1:26" s="19" customFormat="1" ht="18.75" customHeight="1" x14ac:dyDescent="0.25">
      <c r="A1020" s="15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</row>
    <row r="1021" spans="1:26" ht="18.75" customHeight="1" x14ac:dyDescent="0.2"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spans="1:26" s="19" customFormat="1" ht="18.75" customHeight="1" x14ac:dyDescent="0.25">
      <c r="A1022" s="15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</row>
    <row r="1023" spans="1:26" ht="18.75" customHeight="1" x14ac:dyDescent="0.2"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spans="1:26" s="19" customFormat="1" ht="18.75" customHeight="1" x14ac:dyDescent="0.25">
      <c r="A1024" s="15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</row>
    <row r="1025" spans="1:26" ht="18.75" customHeight="1" x14ac:dyDescent="0.2"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spans="1:26" s="19" customFormat="1" ht="18.75" customHeight="1" x14ac:dyDescent="0.25">
      <c r="A1026" s="15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</row>
    <row r="1027" spans="1:26" ht="18.75" customHeight="1" x14ac:dyDescent="0.2"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spans="1:26" s="19" customFormat="1" ht="18.75" customHeight="1" x14ac:dyDescent="0.25">
      <c r="A1028" s="15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</row>
    <row r="1029" spans="1:26" ht="18.75" customHeight="1" x14ac:dyDescent="0.2"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spans="1:26" s="19" customFormat="1" ht="18.75" customHeight="1" x14ac:dyDescent="0.25">
      <c r="A1030" s="15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</row>
    <row r="1031" spans="1:26" ht="18.75" customHeight="1" x14ac:dyDescent="0.2"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spans="1:26" s="19" customFormat="1" ht="18.75" customHeight="1" x14ac:dyDescent="0.25">
      <c r="A1032" s="15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</row>
    <row r="1033" spans="1:26" ht="18.75" customHeight="1" x14ac:dyDescent="0.2"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spans="1:26" s="19" customFormat="1" ht="18.75" customHeight="1" x14ac:dyDescent="0.25">
      <c r="A1034" s="15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</row>
    <row r="1035" spans="1:26" ht="18.75" customHeight="1" x14ac:dyDescent="0.2"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spans="1:26" s="19" customFormat="1" ht="18.75" customHeight="1" x14ac:dyDescent="0.25">
      <c r="A1036" s="15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</row>
    <row r="1037" spans="1:26" ht="18.75" customHeight="1" x14ac:dyDescent="0.2"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</row>
    <row r="1038" spans="1:26" s="19" customFormat="1" ht="18.75" customHeight="1" x14ac:dyDescent="0.25">
      <c r="A1038" s="15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</row>
    <row r="1039" spans="1:26" ht="18.75" customHeight="1" x14ac:dyDescent="0.2"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</row>
    <row r="1040" spans="1:26" s="19" customFormat="1" ht="18.75" customHeight="1" x14ac:dyDescent="0.25">
      <c r="A1040" s="15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</row>
    <row r="1041" spans="1:26" ht="18.75" customHeight="1" x14ac:dyDescent="0.2"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</row>
    <row r="1042" spans="1:26" s="19" customFormat="1" ht="18.75" customHeight="1" x14ac:dyDescent="0.25">
      <c r="A1042" s="15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</row>
    <row r="1043" spans="1:26" ht="18.75" customHeight="1" x14ac:dyDescent="0.2"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</row>
    <row r="1044" spans="1:26" s="19" customFormat="1" ht="18.75" customHeight="1" x14ac:dyDescent="0.25">
      <c r="A1044" s="15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</row>
    <row r="1045" spans="1:26" ht="18.75" customHeight="1" x14ac:dyDescent="0.2"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</row>
    <row r="1046" spans="1:26" s="19" customFormat="1" ht="18.75" customHeight="1" x14ac:dyDescent="0.25">
      <c r="A1046" s="15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</row>
    <row r="1047" spans="1:26" ht="18.75" customHeight="1" x14ac:dyDescent="0.2"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</row>
    <row r="1048" spans="1:26" s="19" customFormat="1" ht="18.75" customHeight="1" x14ac:dyDescent="0.25">
      <c r="A1048" s="15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</row>
    <row r="1049" spans="1:26" ht="18.75" customHeight="1" x14ac:dyDescent="0.2"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</row>
    <row r="1050" spans="1:26" s="19" customFormat="1" ht="18.75" customHeight="1" x14ac:dyDescent="0.25">
      <c r="A1050" s="15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</row>
    <row r="1051" spans="1:26" ht="18.75" customHeight="1" x14ac:dyDescent="0.2"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</row>
    <row r="1052" spans="1:26" s="19" customFormat="1" ht="18.75" customHeight="1" x14ac:dyDescent="0.25">
      <c r="A1052" s="15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</row>
    <row r="1053" spans="1:26" ht="18.75" customHeight="1" x14ac:dyDescent="0.2"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</row>
    <row r="1054" spans="1:26" s="19" customFormat="1" ht="18.75" customHeight="1" x14ac:dyDescent="0.25">
      <c r="A1054" s="15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</row>
    <row r="1055" spans="1:26" ht="18.75" customHeight="1" x14ac:dyDescent="0.2"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</row>
    <row r="1056" spans="1:26" s="19" customFormat="1" ht="18.75" customHeight="1" x14ac:dyDescent="0.25">
      <c r="A1056" s="15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</row>
    <row r="1057" spans="1:26" ht="18.75" customHeight="1" x14ac:dyDescent="0.2"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</row>
    <row r="1058" spans="1:26" s="19" customFormat="1" ht="18.75" customHeight="1" x14ac:dyDescent="0.25">
      <c r="A1058" s="15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</row>
    <row r="1059" spans="1:26" ht="18.75" customHeight="1" x14ac:dyDescent="0.2"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</row>
    <row r="1060" spans="1:26" s="19" customFormat="1" ht="18.75" customHeight="1" x14ac:dyDescent="0.25">
      <c r="A1060" s="15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</row>
    <row r="1061" spans="1:26" ht="18.75" customHeight="1" x14ac:dyDescent="0.2"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</row>
    <row r="1062" spans="1:26" s="19" customFormat="1" ht="18.75" customHeight="1" x14ac:dyDescent="0.25">
      <c r="A1062" s="15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</row>
    <row r="1063" spans="1:26" ht="18.75" customHeight="1" x14ac:dyDescent="0.2"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</row>
    <row r="1064" spans="1:26" s="19" customFormat="1" ht="18.75" customHeight="1" x14ac:dyDescent="0.25">
      <c r="A1064" s="15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</row>
    <row r="1065" spans="1:26" ht="18.75" customHeight="1" x14ac:dyDescent="0.2"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</row>
    <row r="1066" spans="1:26" s="19" customFormat="1" ht="18.75" customHeight="1" x14ac:dyDescent="0.25">
      <c r="A1066" s="15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</row>
    <row r="1067" spans="1:26" ht="18.75" customHeight="1" x14ac:dyDescent="0.2"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</row>
    <row r="1068" spans="1:26" s="19" customFormat="1" ht="18.75" customHeight="1" x14ac:dyDescent="0.25">
      <c r="A1068" s="15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</row>
    <row r="1069" spans="1:26" ht="18.75" customHeight="1" x14ac:dyDescent="0.2"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</row>
    <row r="1070" spans="1:26" s="19" customFormat="1" ht="18.75" customHeight="1" x14ac:dyDescent="0.25">
      <c r="A1070" s="15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</row>
    <row r="1071" spans="1:26" ht="18.75" customHeight="1" x14ac:dyDescent="0.2"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</row>
    <row r="1072" spans="1:26" s="19" customFormat="1" ht="18.75" customHeight="1" x14ac:dyDescent="0.25">
      <c r="A1072" s="15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</row>
    <row r="1073" spans="1:26" ht="18.75" customHeight="1" x14ac:dyDescent="0.2"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</row>
    <row r="1074" spans="1:26" s="19" customFormat="1" ht="18.75" customHeight="1" x14ac:dyDescent="0.25">
      <c r="A1074" s="15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</row>
    <row r="1075" spans="1:26" ht="18.75" customHeight="1" x14ac:dyDescent="0.2"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</row>
    <row r="1076" spans="1:26" s="19" customFormat="1" ht="18.75" customHeight="1" x14ac:dyDescent="0.25">
      <c r="A1076" s="15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</row>
    <row r="1077" spans="1:26" ht="18.75" customHeight="1" x14ac:dyDescent="0.2"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</row>
    <row r="1078" spans="1:26" s="19" customFormat="1" ht="18.75" customHeight="1" x14ac:dyDescent="0.25">
      <c r="A1078" s="15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</row>
    <row r="1079" spans="1:26" ht="18.75" customHeight="1" x14ac:dyDescent="0.2"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</row>
    <row r="1080" spans="1:26" s="19" customFormat="1" ht="18.75" customHeight="1" x14ac:dyDescent="0.25">
      <c r="A1080" s="15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</row>
    <row r="1081" spans="1:26" ht="18.75" customHeight="1" x14ac:dyDescent="0.2"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</row>
    <row r="1082" spans="1:26" s="19" customFormat="1" ht="18.75" customHeight="1" x14ac:dyDescent="0.25">
      <c r="A1082" s="15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</row>
    <row r="1083" spans="1:26" ht="18.75" customHeight="1" x14ac:dyDescent="0.2"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</row>
    <row r="1084" spans="1:26" s="19" customFormat="1" ht="18.75" customHeight="1" x14ac:dyDescent="0.25">
      <c r="A1084" s="15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</row>
    <row r="1085" spans="1:26" ht="18.75" customHeight="1" x14ac:dyDescent="0.2"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</row>
    <row r="1086" spans="1:26" s="19" customFormat="1" ht="18.75" customHeight="1" x14ac:dyDescent="0.25">
      <c r="A1086" s="15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</row>
    <row r="1087" spans="1:26" ht="18.75" customHeight="1" x14ac:dyDescent="0.2"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</row>
    <row r="1088" spans="1:26" s="19" customFormat="1" ht="18.75" customHeight="1" x14ac:dyDescent="0.25">
      <c r="A1088" s="15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</row>
    <row r="1089" spans="1:26" ht="18.75" customHeight="1" x14ac:dyDescent="0.2"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</row>
    <row r="1090" spans="1:26" s="19" customFormat="1" ht="18.75" customHeight="1" x14ac:dyDescent="0.25">
      <c r="A1090" s="15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</row>
    <row r="1091" spans="1:26" ht="18.75" customHeight="1" x14ac:dyDescent="0.2"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</row>
    <row r="1092" spans="1:26" s="19" customFormat="1" ht="18.75" customHeight="1" x14ac:dyDescent="0.25">
      <c r="A1092" s="15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</row>
    <row r="1093" spans="1:26" ht="18.75" customHeight="1" x14ac:dyDescent="0.2"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</row>
    <row r="1094" spans="1:26" s="19" customFormat="1" ht="18.75" customHeight="1" x14ac:dyDescent="0.25">
      <c r="A1094" s="15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</row>
    <row r="1095" spans="1:26" ht="18.75" customHeight="1" x14ac:dyDescent="0.2"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</row>
    <row r="1096" spans="1:26" s="19" customFormat="1" ht="18.75" customHeight="1" x14ac:dyDescent="0.25">
      <c r="A1096" s="15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</row>
    <row r="1097" spans="1:26" ht="18.75" customHeight="1" x14ac:dyDescent="0.2"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</row>
    <row r="1098" spans="1:26" s="19" customFormat="1" ht="18.75" customHeight="1" x14ac:dyDescent="0.25">
      <c r="A1098" s="15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</row>
    <row r="1099" spans="1:26" ht="18.75" customHeight="1" x14ac:dyDescent="0.2"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</row>
    <row r="1100" spans="1:26" s="19" customFormat="1" ht="18.75" customHeight="1" x14ac:dyDescent="0.25">
      <c r="A1100" s="15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</row>
    <row r="1101" spans="1:26" ht="18.75" customHeight="1" x14ac:dyDescent="0.2"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</row>
    <row r="1102" spans="1:26" s="19" customFormat="1" ht="18.75" customHeight="1" x14ac:dyDescent="0.25">
      <c r="A1102" s="15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</row>
    <row r="1103" spans="1:26" ht="18.75" customHeight="1" x14ac:dyDescent="0.2"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</row>
    <row r="1104" spans="1:26" s="19" customFormat="1" ht="18.75" customHeight="1" x14ac:dyDescent="0.25">
      <c r="A1104" s="15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</row>
    <row r="1105" spans="1:26" ht="18.75" customHeight="1" x14ac:dyDescent="0.2"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</row>
    <row r="1106" spans="1:26" s="19" customFormat="1" ht="18.75" customHeight="1" x14ac:dyDescent="0.25">
      <c r="A1106" s="15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</row>
    <row r="1107" spans="1:26" ht="18.75" customHeight="1" x14ac:dyDescent="0.2"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</row>
    <row r="1108" spans="1:26" s="19" customFormat="1" ht="18.75" customHeight="1" x14ac:dyDescent="0.25">
      <c r="A1108" s="15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</row>
    <row r="1109" spans="1:26" ht="18.75" customHeight="1" x14ac:dyDescent="0.2"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</row>
    <row r="1110" spans="1:26" s="19" customFormat="1" ht="18.75" customHeight="1" x14ac:dyDescent="0.25">
      <c r="A1110" s="15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</row>
    <row r="1111" spans="1:26" ht="18.75" customHeight="1" x14ac:dyDescent="0.2"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</row>
    <row r="1112" spans="1:26" s="19" customFormat="1" ht="18.75" customHeight="1" x14ac:dyDescent="0.25">
      <c r="A1112" s="15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</row>
    <row r="1113" spans="1:26" ht="18.75" customHeight="1" x14ac:dyDescent="0.2"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</row>
    <row r="1114" spans="1:26" s="19" customFormat="1" ht="18.75" customHeight="1" x14ac:dyDescent="0.25">
      <c r="A1114" s="15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</row>
    <row r="1115" spans="1:26" ht="18.75" customHeight="1" x14ac:dyDescent="0.2"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</row>
    <row r="1116" spans="1:26" s="19" customFormat="1" ht="18.75" customHeight="1" x14ac:dyDescent="0.25">
      <c r="A1116" s="15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</row>
    <row r="1117" spans="1:26" ht="18.75" customHeight="1" x14ac:dyDescent="0.2"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</row>
    <row r="1118" spans="1:26" s="19" customFormat="1" ht="18.75" customHeight="1" x14ac:dyDescent="0.25">
      <c r="A1118" s="15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</row>
    <row r="1119" spans="1:26" ht="18.75" customHeight="1" x14ac:dyDescent="0.2"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</row>
    <row r="1120" spans="1:26" s="19" customFormat="1" ht="18.75" customHeight="1" x14ac:dyDescent="0.25">
      <c r="A1120" s="15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</row>
    <row r="1121" spans="1:26" ht="18.75" customHeight="1" x14ac:dyDescent="0.2"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</row>
    <row r="1122" spans="1:26" s="19" customFormat="1" ht="18.75" customHeight="1" x14ac:dyDescent="0.25">
      <c r="A1122" s="15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</row>
    <row r="1123" spans="1:26" ht="18.75" customHeight="1" x14ac:dyDescent="0.2"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</row>
    <row r="1124" spans="1:26" s="19" customFormat="1" ht="18.75" customHeight="1" x14ac:dyDescent="0.25">
      <c r="A1124" s="15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</row>
    <row r="1125" spans="1:26" ht="18.75" customHeight="1" x14ac:dyDescent="0.2"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</row>
    <row r="1126" spans="1:26" s="19" customFormat="1" ht="18.75" customHeight="1" x14ac:dyDescent="0.25">
      <c r="A1126" s="15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</row>
    <row r="1127" spans="1:26" ht="18.75" customHeight="1" x14ac:dyDescent="0.2"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</row>
    <row r="1128" spans="1:26" s="19" customFormat="1" ht="18.75" customHeight="1" x14ac:dyDescent="0.25">
      <c r="A1128" s="15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</row>
    <row r="1129" spans="1:26" ht="18.75" customHeight="1" x14ac:dyDescent="0.2"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</row>
    <row r="1130" spans="1:26" s="19" customFormat="1" ht="18.75" customHeight="1" x14ac:dyDescent="0.25">
      <c r="A1130" s="15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</row>
    <row r="1131" spans="1:26" ht="18.75" customHeight="1" x14ac:dyDescent="0.2"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</row>
    <row r="1132" spans="1:26" s="19" customFormat="1" ht="18.75" customHeight="1" x14ac:dyDescent="0.25">
      <c r="A1132" s="15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</row>
    <row r="1133" spans="1:26" ht="18.75" customHeight="1" x14ac:dyDescent="0.2"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</row>
    <row r="1134" spans="1:26" s="19" customFormat="1" ht="18.75" customHeight="1" x14ac:dyDescent="0.25">
      <c r="A1134" s="15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</row>
    <row r="1135" spans="1:26" ht="18.75" customHeight="1" x14ac:dyDescent="0.2"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</row>
    <row r="1136" spans="1:26" s="19" customFormat="1" ht="18.75" customHeight="1" x14ac:dyDescent="0.25">
      <c r="A1136" s="15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</row>
    <row r="1137" spans="1:26" ht="18.75" customHeight="1" x14ac:dyDescent="0.2"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</row>
    <row r="1138" spans="1:26" s="19" customFormat="1" ht="18.75" customHeight="1" x14ac:dyDescent="0.25">
      <c r="A1138" s="15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</row>
    <row r="1139" spans="1:26" ht="18.75" customHeight="1" x14ac:dyDescent="0.2"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</row>
    <row r="1140" spans="1:26" s="19" customFormat="1" ht="18.75" customHeight="1" x14ac:dyDescent="0.25">
      <c r="A1140" s="15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</row>
    <row r="1141" spans="1:26" ht="18.75" customHeight="1" x14ac:dyDescent="0.2"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</row>
    <row r="1142" spans="1:26" s="19" customFormat="1" ht="18.75" customHeight="1" x14ac:dyDescent="0.25">
      <c r="A1142" s="15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</row>
    <row r="1143" spans="1:26" ht="18.75" customHeight="1" x14ac:dyDescent="0.2"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</row>
    <row r="1144" spans="1:26" s="19" customFormat="1" ht="18.75" customHeight="1" x14ac:dyDescent="0.25">
      <c r="A1144" s="15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</row>
    <row r="1145" spans="1:26" ht="18.75" customHeight="1" x14ac:dyDescent="0.2"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</row>
    <row r="1146" spans="1:26" s="19" customFormat="1" ht="18.75" customHeight="1" x14ac:dyDescent="0.25">
      <c r="A1146" s="15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</row>
  </sheetData>
  <mergeCells count="4">
    <mergeCell ref="A1:I1"/>
    <mergeCell ref="C3:I3"/>
    <mergeCell ref="A3:A4"/>
    <mergeCell ref="B3:B4"/>
  </mergeCells>
  <hyperlinks>
    <hyperlink ref="K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G15" sqref="G15"/>
    </sheetView>
  </sheetViews>
  <sheetFormatPr defaultRowHeight="14.25" x14ac:dyDescent="0.2"/>
  <cols>
    <col min="1" max="1" width="49.85546875" style="3" customWidth="1"/>
    <col min="2" max="8" width="10.28515625" style="3" customWidth="1"/>
    <col min="9" max="9" width="10.5703125" style="3" customWidth="1"/>
    <col min="10" max="10" width="17" style="3" customWidth="1"/>
    <col min="11" max="16384" width="9.140625" style="3"/>
  </cols>
  <sheetData>
    <row r="1" spans="1:10" ht="17.100000000000001" customHeight="1" x14ac:dyDescent="0.2">
      <c r="A1" s="129" t="s">
        <v>91</v>
      </c>
      <c r="B1" s="129"/>
      <c r="C1" s="129"/>
      <c r="D1" s="129"/>
      <c r="E1" s="129"/>
      <c r="F1" s="129"/>
      <c r="G1" s="129"/>
      <c r="H1" s="129"/>
      <c r="I1" s="54"/>
      <c r="J1" s="2"/>
    </row>
    <row r="2" spans="1:10" ht="1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4.95" customHeight="1" thickBot="1" x14ac:dyDescent="0.25">
      <c r="A3" s="25" t="s">
        <v>13</v>
      </c>
      <c r="B3" s="34" t="s">
        <v>16</v>
      </c>
      <c r="C3" s="34" t="s">
        <v>83</v>
      </c>
      <c r="D3" s="34" t="s">
        <v>84</v>
      </c>
      <c r="E3" s="34" t="s">
        <v>85</v>
      </c>
      <c r="F3" s="34" t="s">
        <v>86</v>
      </c>
      <c r="G3" s="58" t="s">
        <v>87</v>
      </c>
      <c r="H3" s="58" t="s">
        <v>88</v>
      </c>
      <c r="I3" s="59"/>
      <c r="J3" s="4" t="s">
        <v>60</v>
      </c>
    </row>
    <row r="4" spans="1:10" ht="18.75" customHeight="1" x14ac:dyDescent="0.2">
      <c r="A4" s="33" t="s">
        <v>62</v>
      </c>
      <c r="B4" s="96" t="s">
        <v>185</v>
      </c>
      <c r="C4" s="96" t="s">
        <v>186</v>
      </c>
      <c r="D4" s="96" t="s">
        <v>187</v>
      </c>
      <c r="E4" s="96" t="s">
        <v>246</v>
      </c>
      <c r="F4" s="96" t="s">
        <v>247</v>
      </c>
      <c r="G4" s="96" t="s">
        <v>248</v>
      </c>
      <c r="H4" s="97" t="s">
        <v>188</v>
      </c>
      <c r="I4" s="60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11" spans="1:10" x14ac:dyDescent="0.2">
      <c r="H11" s="68"/>
    </row>
  </sheetData>
  <mergeCells count="1">
    <mergeCell ref="A1:H1"/>
  </mergeCells>
  <hyperlinks>
    <hyperlink ref="J3" location="'List of_tables'!A1" display="LIST OF TABLE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90" zoomScaleNormal="90" workbookViewId="0">
      <selection activeCell="E14" sqref="E14"/>
    </sheetView>
  </sheetViews>
  <sheetFormatPr defaultRowHeight="12.75" x14ac:dyDescent="0.2"/>
  <cols>
    <col min="1" max="1" width="39" style="2" customWidth="1"/>
    <col min="2" max="5" width="24" style="2" customWidth="1"/>
    <col min="6" max="6" width="9.140625" style="2"/>
    <col min="7" max="7" width="17" style="2" customWidth="1"/>
    <col min="8" max="16384" width="9.140625" style="2"/>
  </cols>
  <sheetData>
    <row r="1" spans="1:7" ht="17.100000000000001" customHeight="1" x14ac:dyDescent="0.2">
      <c r="A1" s="130" t="s">
        <v>95</v>
      </c>
      <c r="B1" s="130"/>
      <c r="C1" s="130"/>
      <c r="D1" s="130"/>
      <c r="E1" s="130"/>
    </row>
    <row r="2" spans="1:7" ht="13.5" thickBot="1" x14ac:dyDescent="0.25"/>
    <row r="3" spans="1:7" ht="24.95" customHeight="1" thickBot="1" x14ac:dyDescent="0.25">
      <c r="A3" s="72" t="s">
        <v>32</v>
      </c>
      <c r="B3" s="73" t="s">
        <v>16</v>
      </c>
      <c r="C3" s="73" t="s">
        <v>61</v>
      </c>
      <c r="D3" s="81" t="s">
        <v>193</v>
      </c>
      <c r="E3" s="74" t="s">
        <v>194</v>
      </c>
      <c r="G3" s="4" t="s">
        <v>60</v>
      </c>
    </row>
    <row r="4" spans="1:7" ht="18.75" customHeight="1" x14ac:dyDescent="0.2">
      <c r="A4" s="80" t="s">
        <v>16</v>
      </c>
      <c r="B4" s="46" t="s">
        <v>195</v>
      </c>
      <c r="C4" s="46" t="s">
        <v>196</v>
      </c>
      <c r="D4" s="46" t="s">
        <v>197</v>
      </c>
      <c r="E4" s="69" t="s">
        <v>198</v>
      </c>
    </row>
    <row r="5" spans="1:7" ht="18.75" customHeight="1" x14ac:dyDescent="0.2">
      <c r="A5" s="38" t="s">
        <v>33</v>
      </c>
      <c r="B5" s="44"/>
      <c r="C5" s="44"/>
      <c r="D5" s="44"/>
      <c r="E5" s="45"/>
    </row>
    <row r="6" spans="1:7" ht="18.75" customHeight="1" x14ac:dyDescent="0.2">
      <c r="A6" s="38" t="s">
        <v>34</v>
      </c>
      <c r="B6" s="44" t="s">
        <v>199</v>
      </c>
      <c r="C6" s="44" t="s">
        <v>200</v>
      </c>
      <c r="D6" s="44" t="s">
        <v>201</v>
      </c>
      <c r="E6" s="45" t="s">
        <v>202</v>
      </c>
    </row>
    <row r="7" spans="1:7" ht="19.5" customHeight="1" x14ac:dyDescent="0.2">
      <c r="A7" s="38" t="s">
        <v>35</v>
      </c>
      <c r="B7" s="44" t="s">
        <v>203</v>
      </c>
      <c r="C7" s="44" t="s">
        <v>204</v>
      </c>
      <c r="D7" s="44" t="s">
        <v>205</v>
      </c>
      <c r="E7" s="45" t="s">
        <v>206</v>
      </c>
    </row>
    <row r="8" spans="1:7" ht="20.25" customHeight="1" x14ac:dyDescent="0.2">
      <c r="A8" s="38" t="s">
        <v>36</v>
      </c>
      <c r="B8" s="44" t="s">
        <v>207</v>
      </c>
      <c r="C8" s="44" t="s">
        <v>208</v>
      </c>
      <c r="D8" s="44" t="s">
        <v>209</v>
      </c>
      <c r="E8" s="45" t="s">
        <v>210</v>
      </c>
    </row>
  </sheetData>
  <mergeCells count="1">
    <mergeCell ref="A1:E1"/>
  </mergeCells>
  <hyperlinks>
    <hyperlink ref="G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E14" sqref="E14"/>
    </sheetView>
  </sheetViews>
  <sheetFormatPr defaultRowHeight="12.75" x14ac:dyDescent="0.2"/>
  <cols>
    <col min="1" max="1" width="37.85546875" style="2" customWidth="1"/>
    <col min="2" max="2" width="14.28515625" style="2" customWidth="1"/>
    <col min="3" max="5" width="15.7109375" style="2" customWidth="1"/>
    <col min="6" max="6" width="9.140625" style="2"/>
    <col min="7" max="7" width="16.140625" style="2" customWidth="1"/>
    <col min="8" max="16384" width="9.140625" style="2"/>
  </cols>
  <sheetData>
    <row r="1" spans="1:8" ht="17.100000000000001" customHeight="1" x14ac:dyDescent="0.2">
      <c r="A1" s="130" t="s">
        <v>92</v>
      </c>
      <c r="B1" s="130"/>
      <c r="C1" s="130"/>
      <c r="D1" s="130"/>
      <c r="E1" s="130"/>
      <c r="F1" s="29"/>
      <c r="G1" s="29"/>
      <c r="H1" s="29"/>
    </row>
    <row r="2" spans="1:8" ht="13.5" thickBot="1" x14ac:dyDescent="0.25"/>
    <row r="3" spans="1:8" ht="18.75" customHeight="1" x14ac:dyDescent="0.2">
      <c r="A3" s="131" t="s">
        <v>32</v>
      </c>
      <c r="B3" s="131" t="s">
        <v>16</v>
      </c>
      <c r="C3" s="134" t="s">
        <v>211</v>
      </c>
      <c r="D3" s="135"/>
      <c r="E3" s="136"/>
      <c r="G3" s="4" t="s">
        <v>60</v>
      </c>
    </row>
    <row r="4" spans="1:8" ht="35.1" customHeight="1" thickBot="1" x14ac:dyDescent="0.25">
      <c r="A4" s="132"/>
      <c r="B4" s="133"/>
      <c r="C4" s="36" t="s">
        <v>52</v>
      </c>
      <c r="D4" s="35" t="s">
        <v>53</v>
      </c>
      <c r="E4" s="39" t="s">
        <v>54</v>
      </c>
    </row>
    <row r="5" spans="1:8" ht="18.75" customHeight="1" x14ac:dyDescent="0.2">
      <c r="A5" s="37" t="s">
        <v>16</v>
      </c>
      <c r="B5" s="46" t="s">
        <v>212</v>
      </c>
      <c r="C5" s="46" t="s">
        <v>134</v>
      </c>
      <c r="D5" s="46" t="s">
        <v>213</v>
      </c>
      <c r="E5" s="47" t="s">
        <v>161</v>
      </c>
    </row>
    <row r="6" spans="1:8" ht="18.75" customHeight="1" x14ac:dyDescent="0.2">
      <c r="A6" s="38" t="s">
        <v>33</v>
      </c>
      <c r="B6" s="44"/>
      <c r="C6" s="44"/>
      <c r="D6" s="44"/>
      <c r="E6" s="48"/>
    </row>
    <row r="7" spans="1:8" ht="16.5" customHeight="1" x14ac:dyDescent="0.2">
      <c r="A7" s="38" t="s">
        <v>34</v>
      </c>
      <c r="B7" s="44" t="s">
        <v>214</v>
      </c>
      <c r="C7" s="44" t="s">
        <v>215</v>
      </c>
      <c r="D7" s="44" t="s">
        <v>216</v>
      </c>
      <c r="E7" s="48" t="s">
        <v>217</v>
      </c>
    </row>
    <row r="8" spans="1:8" ht="15.75" customHeight="1" x14ac:dyDescent="0.2">
      <c r="A8" s="38" t="s">
        <v>35</v>
      </c>
      <c r="B8" s="44" t="s">
        <v>218</v>
      </c>
      <c r="C8" s="44" t="s">
        <v>219</v>
      </c>
      <c r="D8" s="44" t="s">
        <v>160</v>
      </c>
      <c r="E8" s="48" t="s">
        <v>220</v>
      </c>
    </row>
    <row r="9" spans="1:8" ht="15.75" customHeight="1" x14ac:dyDescent="0.2">
      <c r="A9" s="38" t="s">
        <v>36</v>
      </c>
      <c r="B9" s="44" t="s">
        <v>221</v>
      </c>
      <c r="C9" s="44" t="s">
        <v>222</v>
      </c>
      <c r="D9" s="44" t="s">
        <v>159</v>
      </c>
      <c r="E9" s="48" t="s">
        <v>223</v>
      </c>
    </row>
  </sheetData>
  <mergeCells count="4">
    <mergeCell ref="A1:E1"/>
    <mergeCell ref="A3:A4"/>
    <mergeCell ref="B3:B4"/>
    <mergeCell ref="C3:E3"/>
  </mergeCells>
  <hyperlinks>
    <hyperlink ref="G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14" sqref="D14"/>
    </sheetView>
  </sheetViews>
  <sheetFormatPr defaultRowHeight="12.75" x14ac:dyDescent="0.2"/>
  <cols>
    <col min="1" max="1" width="26.5703125" style="2" customWidth="1"/>
    <col min="2" max="2" width="21.140625" style="2" customWidth="1"/>
    <col min="3" max="3" width="18.42578125" style="2" customWidth="1"/>
    <col min="4" max="4" width="20" style="2" customWidth="1"/>
    <col min="5" max="5" width="9.140625" style="2"/>
    <col min="6" max="6" width="16.28515625" style="2" customWidth="1"/>
    <col min="7" max="16384" width="9.140625" style="2"/>
  </cols>
  <sheetData>
    <row r="1" spans="1:7" ht="17.100000000000001" customHeight="1" x14ac:dyDescent="0.2">
      <c r="A1" s="141" t="s">
        <v>98</v>
      </c>
      <c r="B1" s="141"/>
      <c r="C1" s="141"/>
      <c r="D1" s="141"/>
      <c r="E1" s="5"/>
      <c r="F1" s="5"/>
      <c r="G1" s="5"/>
    </row>
    <row r="2" spans="1:7" ht="13.5" thickBot="1" x14ac:dyDescent="0.25">
      <c r="A2" s="82"/>
      <c r="B2" s="82"/>
      <c r="C2" s="82"/>
      <c r="D2" s="82"/>
    </row>
    <row r="3" spans="1:7" ht="18.75" customHeight="1" x14ac:dyDescent="0.2">
      <c r="A3" s="138" t="s">
        <v>32</v>
      </c>
      <c r="B3" s="137" t="s">
        <v>192</v>
      </c>
      <c r="C3" s="135"/>
      <c r="D3" s="135"/>
      <c r="F3" s="4" t="s">
        <v>60</v>
      </c>
    </row>
    <row r="4" spans="1:7" ht="18.75" customHeight="1" x14ac:dyDescent="0.2">
      <c r="A4" s="139"/>
      <c r="B4" s="144" t="s">
        <v>37</v>
      </c>
      <c r="C4" s="142" t="s">
        <v>38</v>
      </c>
      <c r="D4" s="143"/>
    </row>
    <row r="5" spans="1:7" ht="45" customHeight="1" thickBot="1" x14ac:dyDescent="0.25">
      <c r="A5" s="140"/>
      <c r="B5" s="140"/>
      <c r="C5" s="83" t="s">
        <v>96</v>
      </c>
      <c r="D5" s="84" t="s">
        <v>97</v>
      </c>
    </row>
    <row r="6" spans="1:7" ht="18.75" customHeight="1" x14ac:dyDescent="0.2">
      <c r="A6" s="85">
        <v>2023</v>
      </c>
      <c r="B6" s="86">
        <v>19.3</v>
      </c>
      <c r="C6" s="86">
        <v>18</v>
      </c>
      <c r="D6" s="87">
        <v>3.9</v>
      </c>
    </row>
    <row r="7" spans="1:7" ht="18.75" customHeight="1" x14ac:dyDescent="0.2">
      <c r="A7" s="85">
        <v>2025</v>
      </c>
      <c r="B7" s="86" t="s">
        <v>224</v>
      </c>
      <c r="C7" s="86" t="s">
        <v>225</v>
      </c>
      <c r="D7" s="87" t="s">
        <v>226</v>
      </c>
    </row>
    <row r="8" spans="1:7" x14ac:dyDescent="0.2">
      <c r="A8" s="82"/>
      <c r="B8" s="82"/>
      <c r="C8" s="82"/>
      <c r="D8" s="82"/>
    </row>
    <row r="9" spans="1:7" x14ac:dyDescent="0.2">
      <c r="A9" s="82"/>
      <c r="B9" s="82"/>
      <c r="C9" s="82"/>
      <c r="D9" s="82"/>
    </row>
    <row r="10" spans="1:7" x14ac:dyDescent="0.2">
      <c r="A10" s="82"/>
      <c r="B10" s="82"/>
      <c r="C10" s="82"/>
      <c r="D10" s="82"/>
    </row>
    <row r="11" spans="1:7" x14ac:dyDescent="0.2">
      <c r="A11" s="82"/>
      <c r="B11" s="82"/>
      <c r="C11" s="82"/>
      <c r="D11" s="82"/>
    </row>
  </sheetData>
  <mergeCells count="5">
    <mergeCell ref="B3:D3"/>
    <mergeCell ref="A3:A5"/>
    <mergeCell ref="A1:D1"/>
    <mergeCell ref="C4:D4"/>
    <mergeCell ref="B4:B5"/>
  </mergeCells>
  <hyperlinks>
    <hyperlink ref="F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12" sqref="C12"/>
    </sheetView>
  </sheetViews>
  <sheetFormatPr defaultRowHeight="12.75" x14ac:dyDescent="0.2"/>
  <cols>
    <col min="1" max="1" width="49.85546875" style="2" customWidth="1"/>
    <col min="2" max="2" width="30.28515625" style="2" customWidth="1"/>
    <col min="3" max="3" width="30.7109375" style="2" customWidth="1"/>
    <col min="4" max="4" width="9.140625" style="2"/>
    <col min="5" max="5" width="16.7109375" style="2" customWidth="1"/>
    <col min="6" max="16384" width="9.140625" style="2"/>
  </cols>
  <sheetData>
    <row r="1" spans="1:6" ht="17.100000000000001" customHeight="1" x14ac:dyDescent="0.2">
      <c r="A1" s="145" t="s">
        <v>102</v>
      </c>
      <c r="B1" s="145"/>
      <c r="C1" s="145"/>
      <c r="D1" s="5"/>
      <c r="E1" s="5"/>
      <c r="F1" s="5"/>
    </row>
    <row r="2" spans="1:6" ht="13.5" thickBot="1" x14ac:dyDescent="0.25">
      <c r="A2" s="82"/>
      <c r="B2" s="82"/>
      <c r="C2" s="82"/>
    </row>
    <row r="3" spans="1:6" ht="24.95" customHeight="1" thickBot="1" x14ac:dyDescent="0.25">
      <c r="A3" s="88" t="s">
        <v>32</v>
      </c>
      <c r="B3" s="91" t="s">
        <v>99</v>
      </c>
      <c r="C3" s="92" t="s">
        <v>100</v>
      </c>
      <c r="E3" s="4" t="s">
        <v>60</v>
      </c>
    </row>
    <row r="4" spans="1:6" ht="19.5" customHeight="1" x14ac:dyDescent="0.2">
      <c r="A4" s="89" t="s">
        <v>16</v>
      </c>
      <c r="B4" s="101" t="s">
        <v>121</v>
      </c>
      <c r="C4" s="102" t="s">
        <v>155</v>
      </c>
    </row>
    <row r="5" spans="1:6" ht="18.75" customHeight="1" x14ac:dyDescent="0.2">
      <c r="A5" s="90" t="s">
        <v>33</v>
      </c>
      <c r="B5" s="86"/>
      <c r="C5" s="87"/>
    </row>
    <row r="6" spans="1:6" ht="18.75" customHeight="1" x14ac:dyDescent="0.2">
      <c r="A6" s="90" t="s">
        <v>34</v>
      </c>
      <c r="B6" s="86" t="s">
        <v>227</v>
      </c>
      <c r="C6" s="87" t="s">
        <v>228</v>
      </c>
    </row>
    <row r="7" spans="1:6" ht="18.75" customHeight="1" x14ac:dyDescent="0.2">
      <c r="A7" s="90" t="s">
        <v>35</v>
      </c>
      <c r="B7" s="86" t="s">
        <v>162</v>
      </c>
      <c r="C7" s="87" t="s">
        <v>229</v>
      </c>
    </row>
    <row r="8" spans="1:6" ht="17.25" customHeight="1" x14ac:dyDescent="0.2">
      <c r="A8" s="90" t="s">
        <v>36</v>
      </c>
      <c r="B8" s="86" t="s">
        <v>230</v>
      </c>
      <c r="C8" s="87" t="s">
        <v>175</v>
      </c>
    </row>
    <row r="9" spans="1:6" x14ac:dyDescent="0.2">
      <c r="A9" s="82"/>
      <c r="B9" s="82"/>
      <c r="C9" s="82"/>
    </row>
    <row r="10" spans="1:6" x14ac:dyDescent="0.2">
      <c r="A10" s="82"/>
      <c r="B10" s="82"/>
      <c r="C10" s="82"/>
    </row>
    <row r="11" spans="1:6" x14ac:dyDescent="0.2">
      <c r="A11" s="82"/>
      <c r="B11" s="82"/>
      <c r="C11" s="82"/>
    </row>
    <row r="12" spans="1:6" x14ac:dyDescent="0.2">
      <c r="A12" s="82"/>
      <c r="B12" s="82"/>
      <c r="C12" s="82"/>
    </row>
    <row r="13" spans="1:6" x14ac:dyDescent="0.2">
      <c r="A13" s="82"/>
      <c r="B13" s="82"/>
      <c r="C13" s="82"/>
    </row>
  </sheetData>
  <mergeCells count="1">
    <mergeCell ref="A1:C1"/>
  </mergeCells>
  <hyperlinks>
    <hyperlink ref="E3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17" sqref="D17"/>
    </sheetView>
  </sheetViews>
  <sheetFormatPr defaultRowHeight="15" x14ac:dyDescent="0.25"/>
  <cols>
    <col min="1" max="1" width="36.140625" customWidth="1"/>
    <col min="2" max="4" width="20.7109375" customWidth="1"/>
    <col min="6" max="6" width="15.85546875" customWidth="1"/>
    <col min="8" max="8" width="9.7109375" customWidth="1"/>
  </cols>
  <sheetData>
    <row r="1" spans="1:6" ht="30" customHeight="1" x14ac:dyDescent="0.25">
      <c r="A1" s="130" t="s">
        <v>94</v>
      </c>
      <c r="B1" s="130"/>
      <c r="C1" s="130"/>
      <c r="D1" s="130"/>
    </row>
    <row r="2" spans="1:6" ht="13.5" customHeight="1" thickBot="1" x14ac:dyDescent="0.3">
      <c r="A2" s="55"/>
      <c r="B2" s="55"/>
      <c r="C2" s="55"/>
      <c r="D2" s="55"/>
    </row>
    <row r="3" spans="1:6" x14ac:dyDescent="0.25">
      <c r="A3" s="148" t="s">
        <v>32</v>
      </c>
      <c r="B3" s="146" t="s">
        <v>59</v>
      </c>
      <c r="C3" s="147"/>
      <c r="D3" s="147"/>
    </row>
    <row r="4" spans="1:6" ht="26.25" thickBot="1" x14ac:dyDescent="0.3">
      <c r="A4" s="149"/>
      <c r="B4" s="64" t="s">
        <v>55</v>
      </c>
      <c r="C4" s="56" t="s">
        <v>56</v>
      </c>
      <c r="D4" s="57" t="s">
        <v>57</v>
      </c>
      <c r="F4" s="4" t="s">
        <v>60</v>
      </c>
    </row>
    <row r="5" spans="1:6" ht="17.850000000000001" customHeight="1" x14ac:dyDescent="0.25">
      <c r="A5" s="37" t="s">
        <v>16</v>
      </c>
      <c r="B5" s="46" t="s">
        <v>231</v>
      </c>
      <c r="C5" s="46" t="s">
        <v>232</v>
      </c>
      <c r="D5" s="69" t="s">
        <v>233</v>
      </c>
    </row>
    <row r="6" spans="1:6" ht="17.850000000000001" customHeight="1" x14ac:dyDescent="0.25">
      <c r="A6" s="38" t="s">
        <v>33</v>
      </c>
      <c r="B6" s="44"/>
      <c r="C6" s="44"/>
      <c r="D6" s="45"/>
    </row>
    <row r="7" spans="1:6" ht="17.850000000000001" customHeight="1" x14ac:dyDescent="0.25">
      <c r="A7" s="38" t="s">
        <v>34</v>
      </c>
      <c r="B7" s="44" t="s">
        <v>234</v>
      </c>
      <c r="C7" s="44" t="s">
        <v>235</v>
      </c>
      <c r="D7" s="45" t="s">
        <v>236</v>
      </c>
    </row>
    <row r="8" spans="1:6" ht="18.75" customHeight="1" x14ac:dyDescent="0.25">
      <c r="A8" s="38" t="s">
        <v>35</v>
      </c>
      <c r="B8" s="44" t="s">
        <v>135</v>
      </c>
      <c r="C8" s="44" t="s">
        <v>237</v>
      </c>
      <c r="D8" s="45" t="s">
        <v>238</v>
      </c>
    </row>
    <row r="9" spans="1:6" ht="19.5" customHeight="1" x14ac:dyDescent="0.25">
      <c r="A9" s="38" t="s">
        <v>36</v>
      </c>
      <c r="B9" s="44" t="s">
        <v>239</v>
      </c>
      <c r="C9" s="44" t="s">
        <v>240</v>
      </c>
      <c r="D9" s="45" t="s">
        <v>241</v>
      </c>
    </row>
  </sheetData>
  <mergeCells count="3">
    <mergeCell ref="A1:D1"/>
    <mergeCell ref="B3:D3"/>
    <mergeCell ref="A3:A4"/>
  </mergeCells>
  <hyperlinks>
    <hyperlink ref="F4" location="'List of_tables'!A1" display="LIST OF TABLE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21" sqref="F21"/>
    </sheetView>
  </sheetViews>
  <sheetFormatPr defaultRowHeight="12.75" x14ac:dyDescent="0.2"/>
  <cols>
    <col min="1" max="1" width="36.5703125" style="2" customWidth="1"/>
    <col min="2" max="3" width="20.7109375" style="2" customWidth="1"/>
    <col min="4" max="4" width="9.140625" style="2"/>
    <col min="5" max="5" width="16.42578125" style="2" customWidth="1"/>
    <col min="6" max="16384" width="9.140625" style="2"/>
  </cols>
  <sheetData>
    <row r="1" spans="1:8" ht="30" customHeight="1" x14ac:dyDescent="0.2">
      <c r="A1" s="130" t="s">
        <v>58</v>
      </c>
      <c r="B1" s="130"/>
      <c r="C1" s="130"/>
      <c r="D1" s="5"/>
      <c r="E1" s="5"/>
      <c r="F1" s="5"/>
      <c r="G1" s="5"/>
      <c r="H1" s="5"/>
    </row>
    <row r="2" spans="1:8" ht="13.5" thickBot="1" x14ac:dyDescent="0.25"/>
    <row r="3" spans="1:8" ht="24.95" customHeight="1" thickBot="1" x14ac:dyDescent="0.25">
      <c r="A3" s="62" t="s">
        <v>13</v>
      </c>
      <c r="B3" s="63">
        <v>2024</v>
      </c>
      <c r="C3" s="63">
        <v>2025</v>
      </c>
      <c r="E3" s="4" t="s">
        <v>60</v>
      </c>
    </row>
    <row r="4" spans="1:8" ht="18.75" customHeight="1" x14ac:dyDescent="0.2">
      <c r="A4" s="41" t="s">
        <v>16</v>
      </c>
      <c r="B4" s="49" t="s">
        <v>77</v>
      </c>
      <c r="C4" s="49" t="s">
        <v>242</v>
      </c>
    </row>
    <row r="5" spans="1:8" ht="18.75" customHeight="1" x14ac:dyDescent="0.2">
      <c r="A5" s="38" t="s">
        <v>33</v>
      </c>
      <c r="B5" s="50"/>
      <c r="C5" s="50"/>
    </row>
    <row r="6" spans="1:8" ht="18.75" customHeight="1" x14ac:dyDescent="0.2">
      <c r="A6" s="38" t="s">
        <v>34</v>
      </c>
      <c r="B6" s="51" t="s">
        <v>78</v>
      </c>
      <c r="C6" s="51" t="s">
        <v>243</v>
      </c>
    </row>
    <row r="7" spans="1:8" ht="20.25" customHeight="1" x14ac:dyDescent="0.2">
      <c r="A7" s="38" t="s">
        <v>35</v>
      </c>
      <c r="B7" s="52" t="s">
        <v>75</v>
      </c>
      <c r="C7" s="52" t="s">
        <v>244</v>
      </c>
    </row>
    <row r="8" spans="1:8" ht="20.25" customHeight="1" x14ac:dyDescent="0.2">
      <c r="A8" s="38" t="s">
        <v>36</v>
      </c>
      <c r="B8" s="51" t="s">
        <v>76</v>
      </c>
      <c r="C8" s="51" t="s">
        <v>245</v>
      </c>
    </row>
  </sheetData>
  <mergeCells count="1">
    <mergeCell ref="A1:C1"/>
  </mergeCells>
  <hyperlinks>
    <hyperlink ref="E3" location="'List of_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information_society_in_poland_2024_tables.xlsx.xlsx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87DDB7-1109-4011-8092-5C686809B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CFA78B-2214-4C47-B15C-17EF72D92792}">
  <ds:schemaRefs>
    <ds:schemaRef ds:uri="http://schemas.microsoft.com/office/2006/documentManagement/types"/>
    <ds:schemaRef ds:uri="http://purl.org/dc/dcmitype/"/>
    <ds:schemaRef ds:uri="1E9983FF-DC4B-4F4E-A072-0441E2B88E6D"/>
    <ds:schemaRef ds:uri="http://schemas.microsoft.com/sharepoint/v3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List of_tables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ModifiedBy/>
  <dcterms:created xsi:type="dcterms:W3CDTF">2024-09-10T06:56:45Z</dcterms:created>
  <dcterms:modified xsi:type="dcterms:W3CDTF">2025-10-09T12:28:52Z</dcterms:modified>
</cp:coreProperties>
</file>