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Roboczy iR\2016\2016-04-04 DIP 2013-2015\Materiały DIP 2015\Tabele Excel\"/>
    </mc:Choice>
  </mc:AlternateContent>
  <bookViews>
    <workbookView xWindow="0" yWindow="0" windowWidth="19320" windowHeight="12435" tabRatio="819"/>
  </bookViews>
  <sheets>
    <sheet name="2.1" sheetId="8" r:id="rId1"/>
    <sheet name="1 (22)" sheetId="1" r:id="rId2"/>
    <sheet name="2 (23)" sheetId="2" r:id="rId3"/>
    <sheet name="3 (24)" sheetId="3" r:id="rId4"/>
    <sheet name="4 (25)" sheetId="4" r:id="rId5"/>
    <sheet name="5 (26)" sheetId="5" r:id="rId6"/>
    <sheet name="6 (27)" sheetId="6" r:id="rId7"/>
    <sheet name="7 (28)" sheetId="7" r:id="rId8"/>
    <sheet name="2.2" sheetId="9" r:id="rId9"/>
    <sheet name="8 (29)" sheetId="10" r:id="rId10"/>
    <sheet name="9 (30)" sheetId="11" r:id="rId11"/>
    <sheet name="10 (31)" sheetId="12" r:id="rId12"/>
    <sheet name="11 (32)" sheetId="13" r:id="rId13"/>
    <sheet name="12 (33)" sheetId="14" r:id="rId14"/>
    <sheet name="13 (34)" sheetId="15" r:id="rId15"/>
    <sheet name="14 (35)HT" sheetId="42" r:id="rId16"/>
    <sheet name="15 (36)" sheetId="16" r:id="rId17"/>
    <sheet name="16 (37)" sheetId="17" r:id="rId18"/>
    <sheet name="17 (38)" sheetId="18" r:id="rId19"/>
    <sheet name="18 (39)" sheetId="19" r:id="rId20"/>
    <sheet name="19 (40)" sheetId="20" r:id="rId21"/>
    <sheet name="20 (41)" sheetId="21" r:id="rId22"/>
    <sheet name="21 (42)HT" sheetId="43" r:id="rId23"/>
    <sheet name="22 (43)" sheetId="22" r:id="rId24"/>
    <sheet name="23 (44)" sheetId="23" r:id="rId25"/>
    <sheet name="24 (45)" sheetId="24" r:id="rId26"/>
    <sheet name="25 (46)" sheetId="25" r:id="rId27"/>
    <sheet name="26 (47)" sheetId="26" r:id="rId28"/>
    <sheet name="27 (48)" sheetId="27" r:id="rId29"/>
    <sheet name="28 (49)HT" sheetId="28" r:id="rId30"/>
    <sheet name="2.3" sheetId="41" r:id="rId31"/>
    <sheet name="29 (50)" sheetId="29" r:id="rId32"/>
    <sheet name="30 (51)" sheetId="30" r:id="rId33"/>
    <sheet name="31 (52)" sheetId="31" r:id="rId34"/>
    <sheet name="32 (53)" sheetId="32" r:id="rId35"/>
    <sheet name="33 (54)" sheetId="33" r:id="rId36"/>
    <sheet name="34 (55)" sheetId="34" r:id="rId37"/>
    <sheet name="35 (56)HT" sheetId="45" r:id="rId38"/>
    <sheet name="36 (57)" sheetId="35" r:id="rId39"/>
    <sheet name="37 (58)" sheetId="36" r:id="rId40"/>
    <sheet name="38 (59)" sheetId="37" r:id="rId41"/>
    <sheet name="39 (60)" sheetId="38" r:id="rId42"/>
    <sheet name="40 (61)" sheetId="39" r:id="rId43"/>
    <sheet name="41 (62)" sheetId="40" r:id="rId44"/>
    <sheet name="42 (63)HT" sheetId="44" r:id="rId45"/>
  </sheets>
  <definedNames>
    <definedName name="_xlnm._FilterDatabase" localSheetId="19" hidden="1">'18 (39)'!$A$12:$B$71</definedName>
  </definedNames>
  <calcPr calcId="152511"/>
</workbook>
</file>

<file path=xl/sharedStrings.xml><?xml version="1.0" encoding="utf-8"?>
<sst xmlns="http://schemas.openxmlformats.org/spreadsheetml/2006/main" count="3406" uniqueCount="598">
  <si>
    <t>ogółem</t>
  </si>
  <si>
    <t>nowe dla rynku</t>
  </si>
  <si>
    <t>nowe tylko dla przedsiębiorstwa</t>
  </si>
  <si>
    <t>total</t>
  </si>
  <si>
    <t>new to the market</t>
  </si>
  <si>
    <t>only new to the firm</t>
  </si>
  <si>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</si>
  <si>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</si>
  <si>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</si>
  <si>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</si>
  <si>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</si>
  <si>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</si>
  <si>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</si>
  <si>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</si>
  <si>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</si>
  <si>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</si>
  <si>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</si>
  <si>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</si>
  <si>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</si>
  <si>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</si>
  <si>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</si>
  <si>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</si>
  <si>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</si>
  <si>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</si>
  <si>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</si>
  <si>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</si>
  <si>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</si>
  <si>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</si>
  <si>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</si>
  <si>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</si>
  <si>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</si>
  <si>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</si>
  <si>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</si>
  <si>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</si>
  <si>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</si>
  <si>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</si>
  <si>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</si>
  <si>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</si>
  <si>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</si>
  <si>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</si>
  <si>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</si>
  <si>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</si>
  <si>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</si>
  <si>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</si>
  <si>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</si>
  <si>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</si>
  <si>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</si>
  <si>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</si>
  <si>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</si>
  <si>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</si>
  <si>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</si>
  <si>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</si>
  <si>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</si>
  <si>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</si>
  <si>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</si>
  <si>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</si>
  <si>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</si>
  <si>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</si>
  <si>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</si>
  <si>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</si>
  <si>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</si>
  <si>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</si>
  <si>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</si>
  <si>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</si>
  <si>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</si>
  <si>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</si>
  <si>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</si>
  <si>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</si>
  <si>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</si>
  <si>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</si>
  <si>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</si>
  <si>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</si>
  <si>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</si>
  <si>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</si>
  <si>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</si>
  <si>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</si>
  <si>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</si>
  <si>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</si>
  <si>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</si>
  <si>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</si>
  <si>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</si>
  <si>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</si>
  <si>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</si>
  <si>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</si>
  <si>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</si>
  <si>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</si>
  <si>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</si>
  <si>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</si>
  <si>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</si>
  <si>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</si>
  <si>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</si>
  <si>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</si>
  <si>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</si>
  <si>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</si>
  <si>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</si>
  <si>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</si>
  <si>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</si>
  <si>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</si>
  <si>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</si>
  <si>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</si>
  <si>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</si>
  <si>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</si>
  <si>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</si>
  <si>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</si>
  <si>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</si>
  <si>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</si>
  <si>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</si>
  <si>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</si>
  <si>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</si>
  <si>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</si>
  <si>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</si>
  <si>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</si>
  <si>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</si>
  <si>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</si>
  <si>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</si>
  <si>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</si>
  <si>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</si>
  <si>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</si>
  <si>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</si>
  <si>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</si>
  <si>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</si>
  <si>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</si>
  <si>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</si>
  <si>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</si>
  <si>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>i pozostała działalność usługowa związana</t>
  </si>
  <si>
    <t xml:space="preserve"> z gospodarką odpadami</t>
  </si>
  <si>
    <t xml:space="preserve">Remediation activities and other </t>
  </si>
  <si>
    <t>waste management services</t>
  </si>
  <si>
    <t>W tym wydobywanie węgla kamiennego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</si>
  <si>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</si>
  <si>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</si>
  <si>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</si>
  <si>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</si>
  <si>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</si>
  <si>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</si>
  <si>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</si>
  <si>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</si>
  <si>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</si>
  <si>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</si>
  <si>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</si>
  <si>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</si>
  <si>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</si>
  <si>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</si>
  <si>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</si>
  <si>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</si>
  <si>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</si>
  <si>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</si>
  <si>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</si>
  <si>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</si>
  <si>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</si>
  <si>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</si>
  <si>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</si>
  <si>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</si>
  <si>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</si>
  <si>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</si>
  <si>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</si>
  <si>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</si>
  <si>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</si>
  <si>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</si>
  <si>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</si>
  <si>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</si>
  <si>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</si>
  <si>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</si>
  <si>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</si>
  <si>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</si>
  <si>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</si>
  <si>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</si>
  <si>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</si>
  <si>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</si>
  <si>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</si>
  <si>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</si>
  <si>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</si>
  <si>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</si>
  <si>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</si>
  <si>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</si>
  <si>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</si>
  <si>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</si>
  <si>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</si>
  <si>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</si>
  <si>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</si>
  <si>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</si>
  <si>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</si>
  <si>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</si>
  <si>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</si>
  <si>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liczba pracujących:</t>
  </si>
  <si>
    <t xml:space="preserve">   number of employees:</t>
  </si>
  <si>
    <t>O G Ó Ł EM</t>
  </si>
  <si>
    <t>T O T A L</t>
  </si>
  <si>
    <t xml:space="preserve">P O L S K A </t>
  </si>
  <si>
    <t>P O L A N D</t>
  </si>
  <si>
    <t xml:space="preserve">50-249 </t>
  </si>
  <si>
    <t xml:space="preserve">Działalność w zakresie architektury i inżynierii; </t>
  </si>
  <si>
    <t xml:space="preserve">   badania i analizy techniczne</t>
  </si>
  <si>
    <t xml:space="preserve">   technical testing and analysis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</si>
  <si>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</si>
  <si>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</si>
  <si>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</si>
  <si>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</si>
  <si>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programme production, sound recording and</t>
  </si>
  <si>
    <t xml:space="preserve">    music publishing activities</t>
  </si>
  <si>
    <t>Nadawanie programów ogólnodostępnych</t>
  </si>
  <si>
    <t>i abonamentowych………………………………</t>
  </si>
  <si>
    <t xml:space="preserve">Programming and broadcasting activities </t>
  </si>
  <si>
    <t xml:space="preserve">Architectural and engineering activities;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</si>
  <si>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</si>
  <si>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</si>
  <si>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</si>
  <si>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</si>
  <si>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except compulsory social security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</si>
  <si>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</si>
  <si>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</si>
  <si>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</si>
  <si>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</si>
  <si>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</si>
  <si>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</si>
  <si>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</si>
  <si>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</si>
  <si>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a Methodological notes include description of levels of technology/knowledge intensity and ICT sector.</t>
  </si>
  <si>
    <t xml:space="preserve">  N o t e. Data concerning ICT sector and ICT services do not include enterprises classified into NACE group 95.1.</t>
  </si>
  <si>
    <t xml:space="preserve">10-49 osób </t>
  </si>
  <si>
    <t xml:space="preserve">       persons</t>
  </si>
  <si>
    <t xml:space="preserve">250 osób i więcej </t>
  </si>
  <si>
    <t xml:space="preserve">       persons and more </t>
  </si>
  <si>
    <t xml:space="preserve">Dział II </t>
  </si>
  <si>
    <t>Ekonomiczne aspekty działalności innowacyjnej</t>
  </si>
  <si>
    <t>2.1</t>
  </si>
  <si>
    <t>Przychody</t>
  </si>
  <si>
    <t xml:space="preserve">Wyszczególnienie            </t>
  </si>
  <si>
    <t>W tym</t>
  </si>
  <si>
    <t>Of which</t>
  </si>
  <si>
    <t>zakup wiedzy ze źródeł zewnętrznych</t>
  </si>
  <si>
    <t>zakup oprogramo-wania</t>
  </si>
  <si>
    <t xml:space="preserve">nakłady inwestycyjne na               </t>
  </si>
  <si>
    <t xml:space="preserve">szkolenie personelu związane z działalnością innowacyjną </t>
  </si>
  <si>
    <t>marketing dotyczący nowych i istotnie ulepszonych produktów</t>
  </si>
  <si>
    <t>capital expenditure on</t>
  </si>
  <si>
    <t>Specification</t>
  </si>
  <si>
    <t>Total</t>
  </si>
  <si>
    <t>acquisition of external knowledge</t>
  </si>
  <si>
    <t>acquisition of software</t>
  </si>
  <si>
    <t>buildings, structures and lands</t>
  </si>
  <si>
    <t>staff training connected with innovation activity</t>
  </si>
  <si>
    <t>marketing for new and significantly improved products</t>
  </si>
  <si>
    <t xml:space="preserve">w mln zł  </t>
  </si>
  <si>
    <t>in mln zl</t>
  </si>
  <si>
    <t>W tym:</t>
  </si>
  <si>
    <t xml:space="preserve">  i wyposażenie (grupy 3-8 Klasyfikacji Środków Trwałych).</t>
  </si>
  <si>
    <t xml:space="preserve">  and endowments (groups of Classification of Fixed Assets (3-8)).</t>
  </si>
  <si>
    <t>2.2</t>
  </si>
  <si>
    <t>Nakłady</t>
  </si>
  <si>
    <t>Revenues</t>
  </si>
  <si>
    <t>Expenditures</t>
  </si>
  <si>
    <t>badania i analizy techniczne</t>
  </si>
  <si>
    <t>technical testing and analysis</t>
  </si>
  <si>
    <t/>
  </si>
  <si>
    <t>W tym środki</t>
  </si>
  <si>
    <t>Of which funds</t>
  </si>
  <si>
    <t>własne</t>
  </si>
  <si>
    <t>otrzymane z budżetu państwa</t>
  </si>
  <si>
    <t>pochodzące z funduszy kapitału ryzyka</t>
  </si>
  <si>
    <t>kredyty bankowe</t>
  </si>
  <si>
    <t>own</t>
  </si>
  <si>
    <t>from the state budget</t>
  </si>
  <si>
    <t>from funds of venture capital</t>
  </si>
  <si>
    <t>bank credits</t>
  </si>
  <si>
    <t>O G Ó Ł E M</t>
  </si>
  <si>
    <t>Przedsiębiorstwa, które poniosły nakłady na działalność innowacyjną 
w % przedsiębiorstw ogółem</t>
  </si>
  <si>
    <t>Nakłady przypadające na 
jedno przedsiębiorstwo, które poniosło nakłady na działalność innowacyjną w tys. zł</t>
  </si>
  <si>
    <t>Enterprises with expenditures on innovation activity in % of total enterprises</t>
  </si>
  <si>
    <t>Average expenditures for one enterprise with expenditures on innovation activity in thous. zl</t>
  </si>
  <si>
    <t xml:space="preserve">   i pozostała działalność usługowa związana</t>
  </si>
  <si>
    <t xml:space="preserve">   z gospodarką odpadami</t>
  </si>
  <si>
    <t>Nakłady na działalność innowacyjną ogółem w mln zł</t>
  </si>
  <si>
    <t>Total innovation expenditures in mln zl</t>
  </si>
  <si>
    <t>2.3</t>
  </si>
  <si>
    <t>Publiczne wsparcie</t>
  </si>
  <si>
    <t xml:space="preserve">Przedsiębiorstwa, które  otrzymały publiczne wsparcie finansowe na działalność innowacyjną (w tym B+R) </t>
  </si>
  <si>
    <t>Enterprises which received  public financial support for innovation activities (including R&amp;D)</t>
  </si>
  <si>
    <t xml:space="preserve">ogółem      </t>
  </si>
  <si>
    <t>od instytucji krajowych</t>
  </si>
  <si>
    <t>z Unii Europejskiej</t>
  </si>
  <si>
    <t>from domestic institutions</t>
  </si>
  <si>
    <t>from European Union</t>
  </si>
  <si>
    <r>
      <t xml:space="preserve">od jednostek szczebla lokalnego   </t>
    </r>
    <r>
      <rPr>
        <i/>
        <sz val="10"/>
        <color indexed="8"/>
        <rFont val="Times New Roman"/>
        <family val="1"/>
        <charset val="238"/>
      </rPr>
      <t/>
    </r>
  </si>
  <si>
    <r>
      <t xml:space="preserve">od jednostek szczebla centralnego       </t>
    </r>
    <r>
      <rPr>
        <i/>
        <sz val="10"/>
        <rFont val="Times New Roman"/>
        <family val="1"/>
        <charset val="238"/>
      </rPr>
      <t/>
    </r>
  </si>
  <si>
    <t>grand total</t>
  </si>
  <si>
    <t>from local authorities</t>
  </si>
  <si>
    <t>from central authorities</t>
  </si>
  <si>
    <t>w %  przedsiębiorstw aktywnych innowacyjnie</t>
  </si>
  <si>
    <t>as the share of innovation active enterprises</t>
  </si>
  <si>
    <t xml:space="preserve">   number of persons employed:</t>
  </si>
  <si>
    <t>10-49 osób</t>
  </si>
  <si>
    <t xml:space="preserve">          persons</t>
  </si>
  <si>
    <t xml:space="preserve">Wyszczególnienie                                  </t>
  </si>
  <si>
    <t xml:space="preserve"> Specification</t>
  </si>
  <si>
    <t xml:space="preserve">  </t>
  </si>
  <si>
    <t xml:space="preserve">Wyszczególnienie                                   </t>
  </si>
  <si>
    <t>from national institutions</t>
  </si>
  <si>
    <t>Reklama, badanie rynku i opinii publicznej…………………</t>
  </si>
  <si>
    <t>P O L S K A</t>
  </si>
  <si>
    <t>Przedsiębiorstwa, które otrzymały publiczne wsparcie finansowe na działalność innowacyjną z programu</t>
  </si>
  <si>
    <t>Enterprises which received  public financial support for innovation activities from programme</t>
  </si>
  <si>
    <t>podnoszenia kwalifikacji zawodowych</t>
  </si>
  <si>
    <t>wsparcia współpracy międzynarodowej</t>
  </si>
  <si>
    <t>wsparcia współpracy krajowej, regionalnej, klastrowej</t>
  </si>
  <si>
    <t>wsparcia eksportu</t>
  </si>
  <si>
    <t>specjalistycznej pomocy doradczej</t>
  </si>
  <si>
    <t>wsparcia inwestycji</t>
  </si>
  <si>
    <t>wsparcia współpracy sfery nauki i przedsiębiorstw</t>
  </si>
  <si>
    <t>wsparcia działalności badawczo-rozwojowej</t>
  </si>
  <si>
    <t>innego rodzaju programu</t>
  </si>
  <si>
    <t xml:space="preserve">upgrading professional skills
</t>
  </si>
  <si>
    <t>international cooperation support</t>
  </si>
  <si>
    <t>national, regional and cluster cooperation support</t>
  </si>
  <si>
    <t>export support</t>
  </si>
  <si>
    <t>specialist consultancy assistance</t>
  </si>
  <si>
    <t>investment support</t>
  </si>
  <si>
    <t>science and business cooperation support</t>
  </si>
  <si>
    <t>R&amp;D support</t>
  </si>
  <si>
    <t>other programme</t>
  </si>
  <si>
    <t>w %  przedsiębiorstw, które otrzymały wsparcie</t>
  </si>
  <si>
    <t>as the share of enterprises which received support</t>
  </si>
  <si>
    <t>Przedsiębiorstwa, które  otrzymały publiczne wsparcie finansowe na działalność innowacyjną z programu</t>
  </si>
  <si>
    <t>exports support</t>
  </si>
  <si>
    <t>Public reinforcements</t>
  </si>
  <si>
    <t>of which:</t>
  </si>
  <si>
    <t>w tym:</t>
  </si>
  <si>
    <t>ICT sector</t>
  </si>
  <si>
    <t xml:space="preserve">Przemysł </t>
  </si>
  <si>
    <t>Services</t>
  </si>
  <si>
    <t>Industry</t>
  </si>
  <si>
    <t>Usługi</t>
  </si>
  <si>
    <t xml:space="preserve">Sektor ICT </t>
  </si>
  <si>
    <t xml:space="preserve">   produkcja ICT</t>
  </si>
  <si>
    <t>ICT production</t>
  </si>
  <si>
    <t xml:space="preserve">   usługi ICT</t>
  </si>
  <si>
    <t>ICT services</t>
  </si>
  <si>
    <t xml:space="preserve">     przetwórstwo przemysłowe</t>
  </si>
  <si>
    <t xml:space="preserve">  manufacturing</t>
  </si>
  <si>
    <t xml:space="preserve">     usługi wysokiej techniki</t>
  </si>
  <si>
    <t xml:space="preserve">  high-tech services</t>
  </si>
  <si>
    <t xml:space="preserve">     usługi finansowe oparte na wiedzy</t>
  </si>
  <si>
    <t xml:space="preserve">  knowledge-intensive financial services</t>
  </si>
  <si>
    <t>Economic aspects of innovation activities</t>
  </si>
  <si>
    <t>w tym z Programu Ramowego "Horyzont 2020"</t>
  </si>
  <si>
    <t>poręczenia, gwarancje i pożyczki</t>
  </si>
  <si>
    <t>sureties, guarantees and loans</t>
  </si>
  <si>
    <t>of which from the Horizon 2020 Programme for Research and Innovation</t>
  </si>
  <si>
    <t>Spis Treści</t>
  </si>
  <si>
    <r>
      <t xml:space="preserve">Wyszczególnienie                                                                                          </t>
    </r>
    <r>
      <rPr>
        <i/>
        <sz val="10"/>
        <rFont val="Calibri"/>
        <family val="2"/>
        <charset val="238"/>
        <scheme val="minor"/>
      </rPr>
      <t xml:space="preserve">Specification            </t>
    </r>
    <r>
      <rPr>
        <sz val="10"/>
        <rFont val="Calibri"/>
        <family val="2"/>
        <charset val="238"/>
        <scheme val="minor"/>
      </rPr>
      <t xml:space="preserve">                                         </t>
    </r>
  </si>
  <si>
    <r>
      <rPr>
        <sz val="10"/>
        <rFont val="Calibri"/>
        <family val="2"/>
        <charset val="238"/>
        <scheme val="minor"/>
      </rPr>
      <t xml:space="preserve">w % sprzedaży ogółem </t>
    </r>
    <r>
      <rPr>
        <i/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in % of total turnover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</si>
  <si>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techniki/wiedzochłonności oraz sektora ICT znajduje się w uwagach metodycznych.</t>
    </r>
  </si>
  <si>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U w a g a.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Dane dla sektora ICT ogółem oraz usług ICT nie obejmują przedsiębiorstw zaklasyfikowanych do grupy PKD 95.1.</t>
    </r>
  </si>
  <si>
    <r>
      <t>Ogółem</t>
    </r>
    <r>
      <rPr>
        <i/>
        <sz val="10"/>
        <rFont val="Calibri"/>
        <family val="2"/>
        <charset val="238"/>
        <scheme val="minor"/>
      </rPr>
      <t xml:space="preserve"> </t>
    </r>
  </si>
  <si>
    <r>
      <t>działalność B+R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i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  </t>
    </r>
  </si>
  <si>
    <r>
      <t>budynki i budowle oraz grunty</t>
    </r>
    <r>
      <rPr>
        <i/>
        <sz val="10"/>
        <rFont val="Calibri"/>
        <family val="2"/>
        <charset val="238"/>
        <scheme val="minor"/>
      </rPr>
      <t xml:space="preserve"> </t>
    </r>
  </si>
  <si>
    <r>
      <t>maszyny i urządzenia techniczne</t>
    </r>
    <r>
      <rPr>
        <i/>
        <vertAlign val="superscript"/>
        <sz val="10"/>
        <rFont val="Calibri"/>
        <family val="2"/>
        <charset val="238"/>
        <scheme val="minor"/>
      </rPr>
      <t xml:space="preserve">b               </t>
    </r>
    <r>
      <rPr>
        <i/>
        <sz val="10"/>
        <rFont val="Calibri"/>
        <family val="2"/>
        <charset val="238"/>
        <scheme val="minor"/>
      </rPr>
      <t>instruments and equipment</t>
    </r>
    <r>
      <rPr>
        <i/>
        <vertAlign val="superscript"/>
        <sz val="10"/>
        <rFont val="Calibri"/>
        <family val="2"/>
        <charset val="238"/>
        <scheme val="minor"/>
      </rPr>
      <t>b</t>
    </r>
  </si>
  <si>
    <r>
      <rPr>
        <sz val="10"/>
        <rFont val="Calibri"/>
        <family val="2"/>
        <charset val="238"/>
        <scheme val="minor"/>
      </rPr>
      <t>razem</t>
    </r>
    <r>
      <rPr>
        <i/>
        <sz val="10"/>
        <rFont val="Calibri"/>
        <family val="2"/>
        <charset val="238"/>
        <scheme val="minor"/>
      </rPr>
      <t xml:space="preserve">           total</t>
    </r>
  </si>
  <si>
    <r>
      <rPr>
        <sz val="10"/>
        <rFont val="Calibri"/>
        <family val="2"/>
        <charset val="238"/>
        <scheme val="minor"/>
      </rPr>
      <t>w tym z importu</t>
    </r>
    <r>
      <rPr>
        <i/>
        <sz val="10"/>
        <rFont val="Calibri"/>
        <family val="2"/>
        <charset val="238"/>
        <scheme val="minor"/>
      </rPr>
      <t xml:space="preserve">       of which import</t>
    </r>
  </si>
  <si>
    <r>
      <t>R&amp;D</t>
    </r>
    <r>
      <rPr>
        <i/>
        <vertAlign val="superscript"/>
        <sz val="10"/>
        <rFont val="Calibri"/>
        <family val="2"/>
        <charset val="238"/>
        <scheme val="minor"/>
      </rPr>
      <t>a</t>
    </r>
  </si>
  <si>
    <r>
      <t xml:space="preserve"> a</t>
    </r>
    <r>
      <rPr>
        <sz val="9"/>
        <color indexed="8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color indexed="8"/>
        <rFont val="Calibri"/>
        <family val="2"/>
        <charset val="238"/>
        <scheme val="minor"/>
      </rPr>
      <t>b</t>
    </r>
    <r>
      <rPr>
        <sz val="9"/>
        <color indexed="8"/>
        <rFont val="Calibri"/>
        <family val="2"/>
        <charset val="238"/>
        <scheme val="minor"/>
      </rPr>
      <t xml:space="preserve"> Obejmuje maszyny i urządzenia techniczne, środki transportowe, narzędzia i przyrządy, ruchomości   i wyposażenie (grupy 3-8 Klasyfikacji Środków Trwałych).</t>
    </r>
  </si>
  <si>
    <t xml:space="preserve"> a Intramural and extramural expenditures total. b It includes: machinery, technical equipment, transport equiment, tools, instruments, moveables and endowments (groups of Classification of Fixed Assets (3-8)).</t>
  </si>
  <si>
    <r>
      <t xml:space="preserve"> a</t>
    </r>
    <r>
      <rPr>
        <sz val="9"/>
        <color indexed="8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color indexed="8"/>
        <rFont val="Calibri"/>
        <family val="2"/>
        <charset val="238"/>
        <scheme val="minor"/>
      </rPr>
      <t>b</t>
    </r>
    <r>
      <rPr>
        <sz val="9"/>
        <color indexed="8"/>
        <rFont val="Calibri"/>
        <family val="2"/>
        <charset val="238"/>
        <scheme val="minor"/>
      </rPr>
      <t xml:space="preserve"> Obejmuje maszyny i urządzenia techniczne, środki transportowe, narzędzia i przyrządy, ruchomości</t>
    </r>
  </si>
  <si>
    <t xml:space="preserve"> a Intramural and extramural expenditures total. b It includes: machinery, technical equipment, transport equiment, tools, instruments, moveables </t>
  </si>
  <si>
    <r>
      <t xml:space="preserve"> a</t>
    </r>
    <r>
      <rPr>
        <sz val="9"/>
        <color indexed="8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color indexed="8"/>
        <rFont val="Calibri"/>
        <family val="2"/>
        <charset val="238"/>
        <scheme val="minor"/>
      </rPr>
      <t>b</t>
    </r>
    <r>
      <rPr>
        <sz val="9"/>
        <color indexed="8"/>
        <rFont val="Calibri"/>
        <family val="2"/>
        <charset val="238"/>
        <scheme val="minor"/>
      </rPr>
      <t xml:space="preserve"> Obejmuje maszyny i urządzenia techniczne, środki transportowe, narzędzia i przyrządy, ruchomości  i wyposażenie (grupy 3-8 Klasyfikacji Środków Trwałych).</t>
    </r>
  </si>
  <si>
    <t xml:space="preserve"> a Intramural and extramural expenditures total. b It includes: machinery, technical equipment, transport equiment, tools, instruments, moveables  and endowments (groups of Classification of Fixed Assets (3-8)).</t>
  </si>
  <si>
    <t xml:space="preserve"> a Intramural and extramural expenditures total. b It includes: machinery, technical equipment, transport equiment, tools, instruments, moveables   and endowments (groups of Classification of Fixed Assets (3-8)).</t>
  </si>
  <si>
    <r>
      <t>Ogółem</t>
    </r>
    <r>
      <rPr>
        <i/>
        <sz val="9"/>
        <rFont val="Calibri"/>
        <family val="2"/>
        <charset val="238"/>
        <scheme val="minor"/>
      </rPr>
      <t xml:space="preserve"> </t>
    </r>
  </si>
  <si>
    <r>
      <t>pozyskane z zagranicy</t>
    </r>
    <r>
      <rPr>
        <vertAlign val="superscript"/>
        <sz val="9"/>
        <rFont val="Calibri"/>
        <family val="2"/>
        <charset val="238"/>
        <scheme val="minor"/>
      </rPr>
      <t xml:space="preserve">a                 </t>
    </r>
    <r>
      <rPr>
        <i/>
        <sz val="9"/>
        <rFont val="Calibri"/>
        <family val="2"/>
        <charset val="238"/>
        <scheme val="minor"/>
      </rPr>
      <t>from abroad</t>
    </r>
    <r>
      <rPr>
        <i/>
        <vertAlign val="superscript"/>
        <sz val="9"/>
        <rFont val="Calibri"/>
        <family val="2"/>
        <charset val="238"/>
        <scheme val="minor"/>
      </rPr>
      <t>a</t>
    </r>
  </si>
  <si>
    <r>
      <rPr>
        <sz val="9"/>
        <rFont val="Calibri"/>
        <family val="2"/>
        <charset val="238"/>
        <scheme val="minor"/>
      </rPr>
      <t>w tym z Unii Europejskiej</t>
    </r>
    <r>
      <rPr>
        <i/>
        <sz val="9"/>
        <rFont val="Calibri"/>
        <family val="2"/>
        <charset val="238"/>
        <scheme val="minor"/>
      </rPr>
      <t xml:space="preserve"> of which from European Union</t>
    </r>
  </si>
  <si>
    <r>
      <t xml:space="preserve"> a </t>
    </r>
    <r>
      <rPr>
        <sz val="9"/>
        <color indexed="8"/>
        <rFont val="Calibri"/>
        <family val="2"/>
        <charset val="238"/>
        <scheme val="minor"/>
      </rPr>
      <t>W formie bezzwrotnej.</t>
    </r>
  </si>
  <si>
    <t xml:space="preserve"> a In not repayable form. </t>
  </si>
  <si>
    <r>
      <t xml:space="preserve">Wyszczególnienie 
</t>
    </r>
    <r>
      <rPr>
        <i/>
        <sz val="10"/>
        <rFont val="Calibri"/>
        <family val="2"/>
        <charset val="238"/>
        <scheme val="minor"/>
      </rPr>
      <t>Specification</t>
    </r>
    <r>
      <rPr>
        <sz val="10"/>
        <rFont val="Calibri"/>
        <family val="2"/>
        <charset val="238"/>
        <scheme val="minor"/>
      </rPr>
      <t xml:space="preserve">                     </t>
    </r>
  </si>
  <si>
    <r>
      <t xml:space="preserve"> a</t>
    </r>
    <r>
      <rPr>
        <sz val="9"/>
        <color indexed="8"/>
        <rFont val="Calibri"/>
        <family val="2"/>
        <charset val="238"/>
        <scheme val="minor"/>
      </rPr>
      <t xml:space="preserve"> Nakłady wewnętrzne i zewnętrzne ogółem. </t>
    </r>
    <r>
      <rPr>
        <i/>
        <sz val="9"/>
        <color indexed="8"/>
        <rFont val="Calibri"/>
        <family val="2"/>
        <charset val="238"/>
        <scheme val="minor"/>
      </rPr>
      <t>b</t>
    </r>
    <r>
      <rPr>
        <sz val="9"/>
        <color indexed="8"/>
        <rFont val="Calibri"/>
        <family val="2"/>
        <charset val="238"/>
        <scheme val="minor"/>
      </rPr>
      <t xml:space="preserve"> Obejmuje maszyny i urządzenia techniczne, środki transportowe, narzędzia i przyrządy, ruchomości i wyposażenie (grupy 3-8 Klasyfikacji Środków Trwałych).</t>
    </r>
  </si>
  <si>
    <r>
      <t xml:space="preserve">Wyszczególnienie
  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</si>
  <si>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razem  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</si>
  <si>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razem   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</si>
  <si>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Wyszczególnienie                                  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</si>
  <si>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razem  </t>
    </r>
    <r>
      <rPr>
        <i/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</si>
  <si>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Wyszczególnienie
 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</si>
  <si>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                     </t>
    </r>
    <r>
      <rPr>
        <i/>
        <sz val="11"/>
        <color indexed="8"/>
        <rFont val="Calibri"/>
        <family val="2"/>
        <charset val="238"/>
        <scheme val="minor"/>
      </rPr>
      <t>Expenditures on innovation activity in enterprises by level of technology/knowledge intensity and in ICT sector</t>
    </r>
    <r>
      <rPr>
        <i/>
        <vertAlign val="superscript"/>
        <sz val="11"/>
        <color indexed="8"/>
        <rFont val="Calibri"/>
        <family val="2"/>
        <charset val="238"/>
        <scheme val="minor"/>
      </rPr>
      <t>a</t>
    </r>
    <r>
      <rPr>
        <i/>
        <sz val="11"/>
        <color indexed="8"/>
        <rFont val="Calibri"/>
        <family val="2"/>
        <charset val="238"/>
        <scheme val="minor"/>
      </rPr>
      <t xml:space="preserve"> in 2015 (current prices)</t>
    </r>
  </si>
  <si>
    <t xml:space="preserve">                    Revenues from sales of new or significantly improved products in industrial enterprises 
                    by size classes and sections of NACE in 2015 </t>
  </si>
  <si>
    <t xml:space="preserve">Produkty wprowadzone na rynek w latach 2013-2015             </t>
  </si>
  <si>
    <t xml:space="preserve">Products introduced into the market during 2013-2015 </t>
  </si>
  <si>
    <t xml:space="preserve">                   Revenues from sales of new or significantly improved products in service enterprises by 
                   size classes in 2015 </t>
  </si>
  <si>
    <t xml:space="preserve">Produkty wprowadzone na rynek w latach 2013-2015            </t>
  </si>
  <si>
    <t xml:space="preserve">                 Revenues from sales of new or significantly improved products in industrial enterprises by 
                 sections and divisions of NACE in 2015</t>
  </si>
  <si>
    <t xml:space="preserve">                Revenues from sales of new or significantly improved products in service enterprises by 
                divisions of NACE in 2015 </t>
  </si>
  <si>
    <t xml:space="preserve">                    Revenues from sales of new or significantly improved products in industrial enterprises 
                    by voivodships in 2015 </t>
  </si>
  <si>
    <t xml:space="preserve">                   Revenues from sales of new or significantly improved products in service enterprises 
                   by voivodships in 2015</t>
  </si>
  <si>
    <t xml:space="preserve">Produkty wprowadzone na rynek w latach 2013-2015         </t>
  </si>
  <si>
    <t xml:space="preserve">Przychody ze sprzedaży produktów nowych lub istotnie ulepszonych w przedsiębiorstwach przemysłowych według klas wielkości oraz sekcji PKD w 2015 r. </t>
  </si>
  <si>
    <t xml:space="preserve">Revenues from sales of new or significantly improved products in industrial enterprises by size classes and sections of NACE in 2015 </t>
  </si>
  <si>
    <t xml:space="preserve">Przychody ze sprzedaży produktów nowych lub istotnie ulepszonych w przedsiębiorstwach usługowych według klas wielkości w 2015 r. </t>
  </si>
  <si>
    <t>Revenues from sales of new or significantly improved products in service enterprises by size classes in 2015</t>
  </si>
  <si>
    <t xml:space="preserve">Przychody ze sprzedaży produktów nowych lub istotnie ulepszonych w przedsiębiorstwach przemysłowych według sekcji i działów PKD w 2015 r. </t>
  </si>
  <si>
    <t>Revenues from sales of new or significantly improved products in industrial enterprises by sections and divisions of NACE in 2015</t>
  </si>
  <si>
    <t xml:space="preserve">Przychody ze sprzedaży produktów nowych lub istotnie ulepszonych w przedsiębiorstwach usługowych według działów PKD w 2015 r. </t>
  </si>
  <si>
    <t>Revenues from sales of new or significantly improved products in service enterprises by divisions of NACE in 2015</t>
  </si>
  <si>
    <t xml:space="preserve">Przychody ze sprzedaży produktów nowych lub istotnie ulepszonych w przedsiębiorstwach przemysłowych według województw w 2015 r. </t>
  </si>
  <si>
    <t xml:space="preserve">Revenues from sales of new or significantly improved products in industrial enterprises by voivodships in 2015 </t>
  </si>
  <si>
    <t>Przychody ze sprzedaży produktów nowych lub istotnie ulepszonych w przedsiębiorstwach usługowych według województw w 2015 r.</t>
  </si>
  <si>
    <t>Revenues from sales of new or significantly improved products in service enterprises by voivodships in 2015</t>
  </si>
  <si>
    <t>Nakłady na działalność innowacyjną w przedsiębiorstwach przemysłowych według klas wielkości i sekcji PKD w 2015 r. (ceny bieżące)</t>
  </si>
  <si>
    <t>Expenditures on innovation activity in industrial enterprises by size classes and sections of NACE in 2015 (current prices)</t>
  </si>
  <si>
    <t>Nakłady na działalność innowacyjną w przedsiębiorstwach usługowych według klas wielkości w 2015 r. (ceny bieżące)</t>
  </si>
  <si>
    <t>Expenditures on innovation activity in service enterprises by size classes in 2015 (current prices)</t>
  </si>
  <si>
    <t>Nakłady na działalność innowacyjną w przedsiębiorstwach przemysłowych według sekcji i działów PKD w 2015 r. (ceny bieżące)</t>
  </si>
  <si>
    <t>Expenditures on innovation activity in industrial enterprises by sections and divisions of NACE in 2015 (current prices)</t>
  </si>
  <si>
    <t>Nakłady na działalność innowacyjną w przedsiębiorstwach usługowych według działów PKD w 2015 r. (ceny bieżące)</t>
  </si>
  <si>
    <t>Expenditures on innovation activity in service enterprises by divisions of NACE in 2015 (current prices)</t>
  </si>
  <si>
    <t>Nakłady na działalność innowacyjną w przedsiębiorstwach przemysłowych według województw w 2015 r. (ceny bieżące)</t>
  </si>
  <si>
    <t>Expenditures on innovation activity in industrial enterprises by voivodships in 2015 (current prices)</t>
  </si>
  <si>
    <t>Nakłady na działalność innowacyjną w przedsiębiorstwach usługowych według województw w 2015 r. (ceny bieżące)</t>
  </si>
  <si>
    <t>Expenditures on innovation activity in service enterprises by voivodships in 2015 (current prices)</t>
  </si>
  <si>
    <t>Nakłady na działalność innowacyjną w przedsiębiorstwach przemysłowych według źródeł finansowania, klas wielkości i sekcji PKD w 2015 r. (ceny bieżące)</t>
  </si>
  <si>
    <t>Expenditures on innovation activity in industrial enterprises by source of funds, size classes and sections of NACE  in 2015 (current prices)</t>
  </si>
  <si>
    <t>Nakłady na działalność innowacyjną w przedsiębiorstwach usługowych według źródeł finansowania i klas wielkości w 2015 r. (ceny bieżące)</t>
  </si>
  <si>
    <t>Expenditures on innovation activity in service enterprises by source of funds and size classes in 2015 (current prices)</t>
  </si>
  <si>
    <t>Nakłady na działalność innowacyjną w przedsiębiorstwach przemysłowych według źródeł  finansowania, sekcji i działów PKD w 2015 r. (ceny bieżące)</t>
  </si>
  <si>
    <t>Expenditures on innovation activity in industrial enterprises by source of funds, sections and divisions of NACE in 2015 (current prices)</t>
  </si>
  <si>
    <t>Nakłady na działalność innowacyjną w przedsiębiorstwach usługowych według źródeł finansowania, działów PKD w 2015 r. (ceny bieżące)</t>
  </si>
  <si>
    <t>Expenditures on innovation activity in service enterprises by source of funds, divisions of NACE in 2015 (current prices)</t>
  </si>
  <si>
    <t>Nakłady na działalność innowacyjną w przedsiębiorstwach przemysłowych według źródeł  finansowania i województw w 2015 r. (ceny bieżące)</t>
  </si>
  <si>
    <t>Expenditures on innovation activity in industrial enterprises by source of funds and voivodships in 2015 (current prices)</t>
  </si>
  <si>
    <t>Nakłady na działalność innowacyjną w przedsiębiorstwach z usługowych według źródeł finansowania i województw w 2015 r. (ceny bieżące)</t>
  </si>
  <si>
    <t>Expenditures on innovation activity in service enterprises by source of funds and voivodships in 2015 (current prices)</t>
  </si>
  <si>
    <t>Przedsiębiorstwa przemysłowe, które poniosły nakłady na działalność innowacyjną według klas wielkości i sekcji PKD w 2015 r. (ceny bieżące)</t>
  </si>
  <si>
    <t>Industrial enterprises with expenditures on innovation activity by size classes and sections of NACE in 2015 (current prices)</t>
  </si>
  <si>
    <t>Przedsiębiorstwa usługowe, które poniosły nakłady na działalność innowacyjną według klas wielkości w 2015 r. (ceny bieżące)</t>
  </si>
  <si>
    <t>Service enterprises with expenditures on innovation activity by size classes  in 2015 (current prices)</t>
  </si>
  <si>
    <t>Przedsiębiorstwa przemysłowe, które poniosły nakłady na działalność innowacyjną według sekcji i działów PKD w 2015 r. (ceny bieżące)</t>
  </si>
  <si>
    <t>Industrial enterprises with expenditures on innovation activity by sections and divisions of NACE in 2015 (current prices)</t>
  </si>
  <si>
    <t>Przedsiębiorstwa usługowe, które poniosły nakłady na działalność innowacyjną według działów PKD w 2015 r. (ceny bieżące)</t>
  </si>
  <si>
    <t>Service enterprises with expenditures on innovation activity by divisions of NACE in 2015 (current prices)</t>
  </si>
  <si>
    <t>Przedsiębiorstwa przemysłowe, które poniosły nakłady na działalność innowacyjną według województw w 2015 r. (ceny bieżące)</t>
  </si>
  <si>
    <t>Industrial enterprises with expenditures on innovation activity by voivodships in 2015 (current prices)</t>
  </si>
  <si>
    <t>Przedsiębiorstwa usługowe, które poniosły nakłady na działalność innowacyjną  według województw w 2015 r. (ceny bieżące)</t>
  </si>
  <si>
    <t>Service enterprises with expenditures on innovation activity by voivodships in 2015 (current prices)</t>
  </si>
  <si>
    <r>
      <t xml:space="preserve">                  Expenditures on innovation activity in enterprises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in 2015 (current prices)</t>
    </r>
  </si>
  <si>
    <r>
      <t xml:space="preserve">                   Revenues from sales of new or significantly improved products in enterprises 
                   by level of technology/knowledge intensity and in ICT sector</t>
    </r>
    <r>
      <rPr>
        <i/>
        <vertAlign val="superscript"/>
        <sz val="11"/>
        <color indexed="8"/>
        <rFont val="Calibri"/>
        <family val="2"/>
        <charset val="238"/>
        <scheme val="minor"/>
      </rPr>
      <t>a</t>
    </r>
    <r>
      <rPr>
        <i/>
        <sz val="11"/>
        <color indexed="8"/>
        <rFont val="Calibri"/>
        <family val="2"/>
        <charset val="238"/>
        <scheme val="minor"/>
      </rPr>
      <t xml:space="preserve"> in 2015</t>
    </r>
  </si>
  <si>
    <t xml:space="preserve">                   Expenditures on innovation activity in industrial enterprises by size classes and sections of NACE in 2015 (current prices)</t>
  </si>
  <si>
    <t xml:space="preserve">                    Expenditures on innovation activity in service enterprises by size classes in 2015 (current prices)</t>
  </si>
  <si>
    <t xml:space="preserve">                      Expenditures on innovation activity in industrial enterprises by sections and divisions of NACE in 2015 (current prices)</t>
  </si>
  <si>
    <t xml:space="preserve">                      Expenditures on innovation activity in service enterprises by divisions of NACE in 2015 (current prices)</t>
  </si>
  <si>
    <t xml:space="preserve">                      Expenditures on innovation activity in industrial enterprises by voivodships in 2015 (current prices)</t>
  </si>
  <si>
    <t xml:space="preserve">                      Expenditures on innovation activity in service enterprises by voivodships in 2015 (current prices)</t>
  </si>
  <si>
    <t xml:space="preserve">                     Expenditures on innovation activity in industrial enterprises by source of funds, size classes and sections 
                     of NACE  in 2015 (current prices)</t>
  </si>
  <si>
    <t xml:space="preserve">                    Expenditures on innovation activity in service enterprises by source of funds and size classes in 2015 
                    (current prices)</t>
  </si>
  <si>
    <t xml:space="preserve">                      Expenditures on innovation activity in industrial enterprises by source of funds, sections 
                     and divisions of NACE in 2015 (current prices)</t>
  </si>
  <si>
    <t xml:space="preserve">                      Expenditures on innovation activity in service enterprises by source of funds and divisions 
                      of NACE in 2015 (current prices)</t>
  </si>
  <si>
    <t xml:space="preserve">                     Expenditures on innovation activity in industrial enterprises by source of funds and voivodships in 2015
                     (current prices)</t>
  </si>
  <si>
    <t xml:space="preserve">                     Expenditures on innovation activity in service enterprises by source of funds and voivodships in 2015 
                     (current prices)</t>
  </si>
  <si>
    <t xml:space="preserve">                      Industrial enterprises with expenditures on innovation activity by size classes and 
                      sections of NACE in 2015 (current prices)</t>
  </si>
  <si>
    <t xml:space="preserve">                    Service enterprises with expenditures on innovation activity by size classes  in 2015 
                    (current prices)</t>
  </si>
  <si>
    <t xml:space="preserve">                     Industrial enterprises with expenditures on innovation activity by
                     sections and divisions of NACE in 2015 (current prices)</t>
  </si>
  <si>
    <t xml:space="preserve">                    Service enterprises with expenditures on innovation activity by divisions 
                    of NACE in 2015 (current prices)</t>
  </si>
  <si>
    <t xml:space="preserve">                   Industrial enterprises with expenditures on innovation activity by voivodships in 2015 
                  (current prices)</t>
  </si>
  <si>
    <t xml:space="preserve">                    Service enterprises with expenditures on innovation activity by voivodships in 2015 
                   (current prices)</t>
  </si>
  <si>
    <t>Publiczne wsparcie dla działalności innowacyjnej w przedsiębiorstwach przemysłowych według klas wielkości i sekcji PKD w latach 2013-2015</t>
  </si>
  <si>
    <t>Public support for innovation activities in industrial enterprises by size classes and NACE sections in the years 2013-2015</t>
  </si>
  <si>
    <t>Publiczne wsparcie dla działalności innowacyjnej w przedsiębiorstwach usługowych według klas wielkości w latach 2013-2015</t>
  </si>
  <si>
    <t>Public support for innovation activities in service enterprises by size classes in the years 2013-2015</t>
  </si>
  <si>
    <t>Publiczne wsparcie dla działalności innowacyjnej w przedsiębiorstwach przemysłowych według sekcji i działów PKD w latach 2013-2015</t>
  </si>
  <si>
    <t>Public support for innovation activities in industrial enterprises by NACE sections and divisions in the years 2013-2015</t>
  </si>
  <si>
    <t>Publiczne wsparcie dla działalności innowacyjnej w przedsiębiorstwach usługowych według działów PKD w latach 2013-2015</t>
  </si>
  <si>
    <t>Public support for innovation activities in service enterprises NACE divisions in the years 2013-2015</t>
  </si>
  <si>
    <t xml:space="preserve">Publiczne wsparcie dla działalności innowacyjnej w przedsiębiorstwach przemysłowych według województw w latach 2013-2015  </t>
  </si>
  <si>
    <t xml:space="preserve">Public support for innovation activities in industrial enterprises by voivodships in the years 2013-2015 </t>
  </si>
  <si>
    <t xml:space="preserve">Publiczne wsparcie dla działalności innowacyjnej w przedsiębiorstwach usługowych  według województw w latach 2013-2015   </t>
  </si>
  <si>
    <t>Public support for innovation activities in service enterprises by voivodships in the years 2013-2015</t>
  </si>
  <si>
    <t>Publiczne wsparcie dla działalności innowacyjnej w przedsiębiorstwach przemysłowych według rodzaju programu, klas wielkości i sekcji PKD w latach 2013-2015</t>
  </si>
  <si>
    <t>Public support for innovation activities in industrial enterprises by programme types, size classes and NACE sections in the years 2013-2015</t>
  </si>
  <si>
    <t>Publiczne wsparcie dla działalności innowacyjnej w przedsiębiorstwach usługowych według rodzaju programu oraz klas wielkości w latach 2013-2015</t>
  </si>
  <si>
    <t>Public support for innovation activities in service enterprises by programme types and size classes in the years 2013-2015</t>
  </si>
  <si>
    <t xml:space="preserve">Publiczne wsparcie dla działalności innowacyjnej w przedsiębiorstwach przemysłowych według rodzaju programu oraz sekcji i działów PKD w latach 2013-2015  </t>
  </si>
  <si>
    <t>Public support for innovation activities in industrial enterprises by programme types and NACE sections and divisions in the years 2013-2015</t>
  </si>
  <si>
    <t>Publiczne wsparcie dla działalności innowacyjnej w przedsiębiorstwach usługowych według rodzaju programu oraz działów PKD w latach 2013-2015</t>
  </si>
  <si>
    <t>Public support for innovation activities in service enterprises by programme types, NACE divisions in the years 2013-2015</t>
  </si>
  <si>
    <t xml:space="preserve">Publiczne wsparcie dla działalności innowacyjnej w przedsiębiorstwach przemysłowych według rodzaju programu oraz województw w latach 2013-2015  </t>
  </si>
  <si>
    <t>Public support for innovation activities in industrial enterprises by programme types and voivodships in the years 2013-2015</t>
  </si>
  <si>
    <t>Publiczne wsparcie dla działalności innowacyjnej w przedsiębiorstwach usługowych według rodzaju programu oraz województw w latach 2013-2015</t>
  </si>
  <si>
    <t>Public support for innovation activities in service enterprises by programme types and voivodships in the years 2013-2015</t>
  </si>
  <si>
    <t xml:space="preserve">                   Public support for innovation activities in industrial enterprises by size classes and NACE sections in the 
                   years 2013-2015</t>
  </si>
  <si>
    <t xml:space="preserve">                   Public support for innovation activities in service enterprises by size classes in the years 
                   2013-2015</t>
  </si>
  <si>
    <t xml:space="preserve">                     Public support for innovation activities in industrial enterprises by NACE 
                     sections and divisions in the years 2013-2015 </t>
  </si>
  <si>
    <t xml:space="preserve">                     Public support for innovation activities in service enterprises by NACE 
                     divisions in the years 2013-2015</t>
  </si>
  <si>
    <t xml:space="preserve">                    Public support for innovation activities in industrial enterprises by voivodships in the years
                    2013-2015 </t>
  </si>
  <si>
    <t xml:space="preserve">                     Public support for innovation activities in service enterprises by voivodships in the years 
                     2013-2015</t>
  </si>
  <si>
    <t xml:space="preserve">                    Public support for innovation activities in industrial enterprises by programme types, size classes and NACE sections in the years 
                    2013-2015</t>
  </si>
  <si>
    <t xml:space="preserve">                     Public support for innovation activities in service enterprises by programme types and size classes in the years 2013-2015</t>
  </si>
  <si>
    <t xml:space="preserve">                      Public support for innovation activities in industrial enterprises by programme types, NACE sections 
                      and divisions in the years 2013-2015</t>
  </si>
  <si>
    <t xml:space="preserve">                      Public support for innovation activities in service enterprises by programme types, NACE divisions in the 
                      years 2013-2015</t>
  </si>
  <si>
    <t xml:space="preserve">                      Public support for innovation activities in industrial enterprises by programme types and voivodships in the years 2013-2015</t>
  </si>
  <si>
    <t xml:space="preserve">                      Public support for innovation activities in service enterprises by programme types and voivodships in the years 2013-2015</t>
  </si>
  <si>
    <r>
      <t xml:space="preserve">                      Public support for innovation activities in industrial enterprises by programme types and by level of technology/knowledge intensity and in ICT 
                    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in the years 2013-2015</t>
    </r>
  </si>
  <si>
    <r>
      <t xml:space="preserve">Wyszczególnienie
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</si>
  <si>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                     Expenditures on innovation activity in by level of technology/knowledge intensity and in ICT 
                    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in 2015 (current prices)</t>
    </r>
  </si>
  <si>
    <r>
      <t xml:space="preserve">                    Public support for innovation activities in enterprises by level of technology/knowledge intensity and in ICT 
                    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in the years 2013-2015</t>
    </r>
  </si>
  <si>
    <t>Nakłady na działalność innowacyjną w przedsiębiorstwach w przedsiębiorstwach według poziomu techniki/zaangażowania wiedzy oraz w sektorze ICT w 2015 r.  (ceny bieżące)</t>
  </si>
  <si>
    <t>Nakłady na działalność innowacyjną w przedsiębiorstwach według poziomu techniki/zaangażowania wiedzy oraz w sektorze ICT w 2015 r.  (ceny bieżące)</t>
  </si>
  <si>
    <t>Nakłady na działalność innowacyjną w przedsiębiorstwach według poziomu techniki/zaangażowania wiedzy oraz w sektorze ICT w 2015 r. (ceny bieżące)</t>
  </si>
  <si>
    <t>Expenditures on innovation activity in enterprises by level of technology/knowledge intensity and in ICT sector in 2015 (current prices)</t>
  </si>
  <si>
    <t>Expenditures on innovation activity in by level of technology/knowledge intensity and in ICT sector in 2015 (current prices)</t>
  </si>
  <si>
    <t>-</t>
  </si>
  <si>
    <r>
      <t xml:space="preserve">Wyszczególnienie
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</si>
  <si>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t>Tabl. 1 (22).</t>
  </si>
  <si>
    <t>Tabl. 2 (23).</t>
  </si>
  <si>
    <t xml:space="preserve">Tabl. 3 (24). </t>
  </si>
  <si>
    <t xml:space="preserve">Tabl. 4 (25). </t>
  </si>
  <si>
    <t xml:space="preserve">Tabl. 5 (26). </t>
  </si>
  <si>
    <t xml:space="preserve">Tabl. 6 (27). </t>
  </si>
  <si>
    <t>Tabl. 7 (28).</t>
  </si>
  <si>
    <t xml:space="preserve">Tabl. 1 (22). Przychody ze sprzedaży produktów nowych lub istotnie ulepszonych w przedsiębiorstwach
                     przemysłowych według klas wielkości oraz sekcji PKD w 2015 r. </t>
  </si>
  <si>
    <t xml:space="preserve">Tabl. 2 (23). Przychody ze sprzedaży produktów nowych lub istotnie ulepszonych 
                     w przedsiębiorstwach usługowych według klas wielkości w 2015 r. </t>
  </si>
  <si>
    <t xml:space="preserve">Tabl. 3 (24). Przychody ze sprzedaży produktów nowych lub istotnie ulepszonych w przedsiębiorstwach 
                   przemysłowych według sekcji i działów PKD w 2015 r. </t>
  </si>
  <si>
    <t xml:space="preserve">Tabl. 4 (25). Przychody ze sprzedaży produktów nowych lub istotnie ulepszonych 
                  w przedsiębiorstwach usługowych według działów PKD w 2015 r. </t>
  </si>
  <si>
    <t xml:space="preserve">Tabl. 5 (26). Przychody ze sprzedaży produktów nowych lub istotnie ulepszonych 
                     w przedsiębiorstwach przemysłowych według województw w 2015 r. </t>
  </si>
  <si>
    <t>Tabl. 6 (27). Przychody ze sprzedaży produktów nowych lub istotnie ulepszonych 
                    w przedsiębiorstwach usługowych według województw w 2015 r.</t>
  </si>
  <si>
    <r>
      <t>Tabl. 7 (28). Przychody ze sprzedaży produktów nowych lub istotnie ulepszonych 
                    w przedsiębiorstwach według poziomu techniki/zaangażowania wiedzy 
                    oraz w sektorze ICT</t>
    </r>
    <r>
      <rPr>
        <b/>
        <vertAlign val="superscript"/>
        <sz val="11"/>
        <color indexed="8"/>
        <rFont val="Calibri"/>
        <family val="2"/>
        <charset val="238"/>
        <scheme val="minor"/>
      </rPr>
      <t>a</t>
    </r>
    <r>
      <rPr>
        <b/>
        <sz val="11"/>
        <color indexed="8"/>
        <rFont val="Calibri"/>
        <family val="2"/>
        <charset val="238"/>
        <scheme val="minor"/>
      </rPr>
      <t xml:space="preserve"> w 2015 r. </t>
    </r>
  </si>
  <si>
    <t>Tabl. 8 (29).</t>
  </si>
  <si>
    <t>Tabl. 9 (30).</t>
  </si>
  <si>
    <t xml:space="preserve">Tabl. 10 (31). </t>
  </si>
  <si>
    <t xml:space="preserve">Tabl. 11 (32). </t>
  </si>
  <si>
    <t xml:space="preserve">Tabl. 12 (33). </t>
  </si>
  <si>
    <t xml:space="preserve">Tabl. 13 (34). </t>
  </si>
  <si>
    <t>Tabl. 14 (35).</t>
  </si>
  <si>
    <t>Tabl. 15 (36).</t>
  </si>
  <si>
    <t xml:space="preserve">Tabl. 16 (37). </t>
  </si>
  <si>
    <t xml:space="preserve">Tabl. 17 (38). </t>
  </si>
  <si>
    <t xml:space="preserve">Tabl. 18 (39). </t>
  </si>
  <si>
    <t>Tabl. 19 (40).</t>
  </si>
  <si>
    <t xml:space="preserve">Tabl. 20 (41). </t>
  </si>
  <si>
    <t xml:space="preserve">Tabl. 21 (42). </t>
  </si>
  <si>
    <t xml:space="preserve">Tabl. 22 (43). </t>
  </si>
  <si>
    <t xml:space="preserve">Tabl. 23 (44). </t>
  </si>
  <si>
    <t>Tabl. 24 (45).</t>
  </si>
  <si>
    <t xml:space="preserve">Tabl. 25 (46). </t>
  </si>
  <si>
    <t>Tabl. 26 (47).</t>
  </si>
  <si>
    <t xml:space="preserve">Tabl. 27 (48). </t>
  </si>
  <si>
    <t xml:space="preserve">Tabl. 28 (49). </t>
  </si>
  <si>
    <t>Tabl. 8 (29). Nakłady na działalność innowacyjną w przedsiębiorstwach przemysłowych według klas wielkości i sekcji PKD w 2015 r. 
                   (ceny bieżące)</t>
  </si>
  <si>
    <t>Tabl. 9 (30). Nakłady na działalność innowacyjną w przedsiębiorstwach usługowych według klas wielkości w 2015 r. (ceny bieżące)</t>
  </si>
  <si>
    <t>Tabl. 10 (31). Nakłady na działalność innowacyjną w przedsiębiorstwach przemysłowych według sekcji i działów PKD w 2015 r. (ceny bieżące)</t>
  </si>
  <si>
    <t>Tabl. 11 (32). Nakłady na działalność innowacyjną w przedsiębiorstwach usługowych według działów PKD w 2015 r. (ceny bieżące)</t>
  </si>
  <si>
    <t>Tabl. 12 (33). Nakłady na działalność innowacyjną w przedsiębiorstwach przemysłowych według województw w 2015 r. (ceny bieżące)</t>
  </si>
  <si>
    <t>Tabl. 13 (34). Nakłady na działalność innowacyjną w przedsiębiorstwach usługowych według województw w 2015 r. (ceny bieżące)</t>
  </si>
  <si>
    <r>
      <t>Tabl.  14 (35). Nakłady na działalność innowacyjną w przedsiębiorstwach w przedsiębiorstwach według poziomu techniki/zaangażowania wiedzy 
                   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w 2015 r.  (ceny bieżące)</t>
    </r>
  </si>
  <si>
    <t>Tabl. 15 (36). Nakłady na działalność innowacyjną w przedsiębiorstwach przemysłowych według źródeł finansowania, 
                       klas wielkości i sekcji PKD w 2015 r. (ceny bieżące)</t>
  </si>
  <si>
    <t>Tabl. 16 (37). Nakłady na działalność innowacyjną w przedsiębiorstwach usługowych według źródeł finansowania 
                      i klas wielkości w 2015 r. (ceny bieżące)</t>
  </si>
  <si>
    <t>Tabl. 17 (38). Nakłady na działalność innowacyjną w przedsiębiorstwach przemysłowych według źródeł  finansowania, 
                       sekcji i działów PKD w 2015 r. (ceny bieżące)</t>
  </si>
  <si>
    <t>Tabl. 18 (39). Nakłady na działalność innowacyjną w przedsiębiorstwach usługowych według źródeł finansowania,  
                       działów PKD w 2015 r. (ceny bieżące)</t>
  </si>
  <si>
    <t>Tabl. 19 (40). Nakłady na działalność innowacyjną w przedsiębiorstwach przemysłowych według źródeł  finansowania 
                       i województw w 2015 r. (ceny bieżące)</t>
  </si>
  <si>
    <t>Tabl. 20 (41). Nakłady na działalność innowacyjną w przedsiębiorstwach usługowych według źródeł finansowania 
                       i województw w 2015 r. (ceny bieżące)</t>
  </si>
  <si>
    <r>
      <t>Tabl. 21 (42). Nakłady na działalność innowacyjną w przedsiębiorstwach według poziomu techniki/zaangażowania wiedzy 
                    oraz w sektorze ICT</t>
    </r>
    <r>
      <rPr>
        <b/>
        <vertAlign val="superscript"/>
        <sz val="11"/>
        <color indexed="8"/>
        <rFont val="Calibri"/>
        <family val="2"/>
        <charset val="238"/>
        <scheme val="minor"/>
      </rPr>
      <t>a</t>
    </r>
    <r>
      <rPr>
        <b/>
        <sz val="11"/>
        <color indexed="8"/>
        <rFont val="Calibri"/>
        <family val="2"/>
        <charset val="238"/>
        <scheme val="minor"/>
      </rPr>
      <t xml:space="preserve"> w 2015 r.  (ceny bieżące)</t>
    </r>
  </si>
  <si>
    <t>Tabl. 22 (43). Przedsiębiorstwa przemysłowe, które poniosły nakłady na działalność innowacyjną 
                       według klas wielkości i sekcji PKD w 2015 r. (ceny bieżące)</t>
  </si>
  <si>
    <t>Tabl. 23 (44). Przedsiębiorstwa usługowe, które poniosły nakłady na działalność innowacyjną 
                      według klas wielkości w 2015 r. (ceny bieżące)</t>
  </si>
  <si>
    <t>Tabl. 24 (45). Przedsiębiorstwa przemysłowe, które poniosły nakłady na działalność innowacyjną według 
                       sekcji i działów PKD w 2015 r. (ceny bieżące)</t>
  </si>
  <si>
    <t>Tabl. 25 (46). Przedsiębiorstwa usługowe, które poniosły nakłady na działalność innowacyjną według 
                      działów PKD w 2015 r. (ceny bieżące)</t>
  </si>
  <si>
    <t>Tabl. 26 (47). Przedsiębiorstwa przemysłowe, które poniosły nakłady na działalność innowacyjną 
                      według województw w 2015 r. (ceny bieżące)</t>
  </si>
  <si>
    <t>Tabl. 27 (48). Przedsiębiorstwa usługowe, które poniosły nakłady na działalność innowacyjną  według 
                      województw w 2015 r. (ceny bieżące)</t>
  </si>
  <si>
    <r>
      <t>Tabl. 28 (49). Nakłady na działalność innowacyjną w przedsiębiorstwach według poziomu 
                     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w 2015 r. (ceny bieżące)</t>
    </r>
  </si>
  <si>
    <t>Tabl. 29 (50).</t>
  </si>
  <si>
    <t>Tabl. 30 (51).</t>
  </si>
  <si>
    <t xml:space="preserve">Tabl. 31 (52). </t>
  </si>
  <si>
    <t xml:space="preserve">Tabl. 32 (53). </t>
  </si>
  <si>
    <t xml:space="preserve">Tabl. 33 (54). </t>
  </si>
  <si>
    <t>Tabl. 34 (55).</t>
  </si>
  <si>
    <t xml:space="preserve">Tabl. 36 (57). </t>
  </si>
  <si>
    <t>Tabl. 37 (58).</t>
  </si>
  <si>
    <t xml:space="preserve">Tabl. 38 (59). </t>
  </si>
  <si>
    <t xml:space="preserve">Tabl. 39 (60). </t>
  </si>
  <si>
    <t xml:space="preserve">Tabl. 40 (61). </t>
  </si>
  <si>
    <t xml:space="preserve">Tabl. 41 (62). </t>
  </si>
  <si>
    <t>Tabl. 35 (56).</t>
  </si>
  <si>
    <t>Tabl. 42 (63).</t>
  </si>
  <si>
    <t>Tabl. 29 (50). Publiczne wsparcie dla działalności innowacyjnej w przedsiębiorstwach przemysłowych według klas 
                       wielkości i sekcji PKD w latach 2013-2015</t>
  </si>
  <si>
    <t>Tabl. 30 (51). Publiczne wsparcie dla działalności innowacyjnej w przedsiębiorstwach usługowych 
                       według klas wielkości w latach 2013-2015</t>
  </si>
  <si>
    <t>Tabl. 31 (52). Publiczne wsparcie dla działalności innowacyjnej w przedsiębiorstwach przemysłowych według 
                      sekcji i działów PKD w latach 2013-2015</t>
  </si>
  <si>
    <t>Tabl. 32 (53). Publiczne wsparcie dla działalności innowacyjnej w przedsiębiorstwach usługowych według 
                      działów PKD w latach 2013-2015</t>
  </si>
  <si>
    <t xml:space="preserve">Tabl. 33 (54). Publiczne wsparcie dla działalności innowacyjnej w przedsiębiorstwach przemysłowych 
                       według województw w latach 2013-2015  </t>
  </si>
  <si>
    <t xml:space="preserve">Tabl. 34 (55). Publiczne wsparcie dla działalności innowacyjnej w przedsiębiorstwach usługowych  
                      według województw w latach 2013-2015   </t>
  </si>
  <si>
    <r>
      <t>Tabl. 35 (56). Publiczne wsparcie dla działalności innowacyjnej w przedsiębiorstwach według poziomu 
                     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w latach 2013-2015</t>
    </r>
  </si>
  <si>
    <t xml:space="preserve">Tabl. 36 (57). Publiczne wsparcie dla działalności innowacyjnej w przedsiębiorstwach przemysłowych według rodzaju programu, klas wielkości 
                      i sekcji PKD w latach 2013-2015    </t>
  </si>
  <si>
    <t xml:space="preserve">Tabl. 37 (58). Publiczne wsparcie dla działalności innowacyjnej w przedsiębiorstwach usługowych według rodzaju programu oraz klas wielkości 
                      w latach 2013-2015  </t>
  </si>
  <si>
    <t xml:space="preserve">Tabl. 38 (59). Publiczne wsparcie dla działalności innowacyjnej w przedsiębiorstwach przemysłowych według rodzaju programu, 
                       oraz sekcji i działów PKD w latach 2013-2015  </t>
  </si>
  <si>
    <t>Tabl. 39 (60). Publiczne wsparcie dla działalności innowacyjnej w przedsiębiorstwach usługowych według rodzaju programu 
                       oraz działów PKD w latach 2013-2015</t>
  </si>
  <si>
    <t xml:space="preserve">Tabl. 40 (61). Publiczne wsparcie dla działalności innowacyjnej w przedsiębiorstwach przemysłowych według rodzaju programu oraz województw 
                       w latach 2013-2015   </t>
  </si>
  <si>
    <t>Tabl. 41 (62). Publiczne wsparcie dla działalności innowacyjnej w przedsiębiorstwach usługowych według rodzaju programu 
                       oraz województw w latach 2013-2015</t>
  </si>
  <si>
    <r>
      <t>Tabl. 42 (63). Publiczne wsparcie dla działalności innowacyjnej w przedsiębiorstwach przemysłowych według rodzaju programu oraz poziomu 
                     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w latach 2013-2015
                       </t>
    </r>
  </si>
  <si>
    <t>#</t>
  </si>
  <si>
    <t>0,0</t>
  </si>
  <si>
    <t xml:space="preserve">Przychody ze sprzedaży produktów nowych lub istotnie ulepszonych w przedsiębiorstwach według poziomu techniki/zaangażowania wiedzy oraz w sektorze ICT w 2015 r. </t>
  </si>
  <si>
    <t>Revenues from sales of new or significantly improved products in enterprises by level of technology/knowledge intensity and in ICT sector in 2015</t>
  </si>
  <si>
    <t>Public support for innovation activities in industrial enterprises by programme types and by level of technology/knowledge intensity and in ICT sectora in the years 2013-2015</t>
  </si>
  <si>
    <t>Publiczne wsparcie dla działalności innowacyjnej w przedsiębiorstwach według poziomu techniki/zaangażowania wiedzy oraz w sektorze ICTa w latach 2013-2015</t>
  </si>
  <si>
    <t>Public support for innovation activities in enterprises by level of technology/knowledge intensity and in ICT sectora in the years 2013-2015</t>
  </si>
  <si>
    <t>Publiczne wsparcie dla działalności innowacyjnej w przedsiębiorstwach przemysłowych według rodzaju programu oraz poziomu techniki/zaangażowania wiedzy 
oraz w sektorze ICTa w latach 2013-2015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</si>
</sst>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0.0_ ;\-0.0\ "/>
    <numFmt numFmtId="168" formatCode="#,##0.0"/>
    <numFmt numFmtId="169" formatCode="_-* #,##0.0\ _z_ł_-;\-* #,##0.0\ _z_ł_-;_-* &quot;-&quot;??\ _z_ł_-;_-@_-"/>
    <numFmt numFmtId="170" formatCode="_-* #,##0.0\ _z_ł_-;\-* #,##0.0\ _z_ł_-;_-* &quot;-&quot;?\ _z_ł_-;_-@_-"/>
    <numFmt numFmtId="171" formatCode="_-* #,##0.0\ _z_ł_-;\-* #,##0.0\ _z_ł_-;_-* &quot;-&quot;\ _z_ł_-;_-@_-"/>
  </numFmts>
  <fonts count="9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9.5"/>
      <name val="Times New Roman"/>
      <family val="1"/>
    </font>
    <font>
      <i/>
      <sz val="10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color rgb="FFFF0000"/>
      <name val="Times New Roman"/>
      <family val="1"/>
      <charset val="238"/>
    </font>
    <font>
      <b/>
      <sz val="8"/>
      <name val="Arial"/>
      <family val="2"/>
      <charset val="238"/>
    </font>
    <font>
      <b/>
      <i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9"/>
      <name val="Times New Roman"/>
      <family val="1"/>
    </font>
    <font>
      <sz val="11"/>
      <name val="Arial"/>
      <family val="2"/>
      <charset val="238"/>
    </font>
    <font>
      <sz val="9"/>
      <name val="Times New Roman"/>
      <family val="1"/>
    </font>
    <font>
      <i/>
      <sz val="10"/>
      <name val="Arial"/>
      <family val="2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</font>
    <font>
      <sz val="11"/>
      <name val="Times New Roman"/>
      <family val="1"/>
      <charset val="238"/>
    </font>
    <font>
      <sz val="8"/>
      <name val="Arial"/>
      <family val="2"/>
    </font>
    <font>
      <i/>
      <sz val="9"/>
      <name val="Arial"/>
      <family val="2"/>
      <charset val="238"/>
    </font>
    <font>
      <b/>
      <sz val="20"/>
      <color rgb="FFFF000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11"/>
      <color indexed="17"/>
      <name val="Czcionka tekstu podstawowego"/>
      <family val="2"/>
      <charset val="238"/>
    </font>
    <font>
      <sz val="11"/>
      <color indexed="30"/>
      <name val="Czcionka tekstu podstawowego"/>
      <family val="2"/>
      <charset val="238"/>
    </font>
    <font>
      <sz val="16"/>
      <color rgb="FFFF0000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.5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i/>
      <vertAlign val="superscript"/>
      <sz val="11"/>
      <color indexed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i/>
      <vertAlign val="superscript"/>
      <sz val="9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sz val="11"/>
      <color rgb="FF0000FF"/>
      <name val="Times New Roman"/>
      <family val="1"/>
      <charset val="238"/>
    </font>
    <font>
      <u/>
      <sz val="12"/>
      <color theme="10"/>
      <name val="Calibri"/>
      <family val="2"/>
      <charset val="238"/>
      <scheme val="minor"/>
    </font>
    <font>
      <sz val="12"/>
      <color theme="10"/>
      <name val="Calibri"/>
      <family val="2"/>
      <charset val="238"/>
      <scheme val="minor"/>
    </font>
    <font>
      <i/>
      <sz val="12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  <xf numFmtId="0" fontId="30" fillId="0" borderId="0"/>
    <xf numFmtId="0" fontId="40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</cellStyleXfs>
  <cellXfs count="832">
    <xf numFmtId="0" fontId="0" fillId="0" borderId="0" xfId="0"/>
    <xf numFmtId="0" fontId="4" fillId="0" borderId="0" xfId="0" applyFont="1" applyAlignment="1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7" fillId="0" borderId="0" xfId="0" applyFont="1" applyBorder="1"/>
    <xf numFmtId="166" fontId="8" fillId="0" borderId="0" xfId="0" applyNumberFormat="1" applyFont="1"/>
    <xf numFmtId="0" fontId="0" fillId="0" borderId="0" xfId="0" applyFont="1"/>
    <xf numFmtId="166" fontId="8" fillId="0" borderId="0" xfId="0" applyNumberFormat="1" applyFont="1" applyBorder="1"/>
    <xf numFmtId="0" fontId="0" fillId="0" borderId="0" xfId="0" applyBorder="1"/>
    <xf numFmtId="0" fontId="13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6" fontId="10" fillId="0" borderId="0" xfId="0" applyNumberFormat="1" applyFont="1" applyAlignment="1"/>
    <xf numFmtId="166" fontId="6" fillId="0" borderId="0" xfId="0" applyNumberFormat="1" applyFont="1"/>
    <xf numFmtId="166" fontId="10" fillId="0" borderId="0" xfId="0" applyNumberFormat="1" applyFont="1"/>
    <xf numFmtId="0" fontId="8" fillId="0" borderId="0" xfId="0" applyFont="1" applyBorder="1"/>
    <xf numFmtId="166" fontId="8" fillId="0" borderId="0" xfId="0" applyNumberFormat="1" applyFont="1" applyBorder="1" applyAlignment="1">
      <alignment horizontal="right"/>
    </xf>
    <xf numFmtId="0" fontId="15" fillId="0" borderId="0" xfId="0" applyFont="1"/>
    <xf numFmtId="166" fontId="8" fillId="0" borderId="0" xfId="0" applyNumberFormat="1" applyFont="1" applyAlignment="1"/>
    <xf numFmtId="166" fontId="0" fillId="0" borderId="0" xfId="0" applyNumberFormat="1"/>
    <xf numFmtId="166" fontId="12" fillId="0" borderId="0" xfId="0" applyNumberFormat="1" applyFont="1" applyBorder="1" applyAlignment="1">
      <alignment horizontal="right" vertical="top" wrapText="1"/>
    </xf>
    <xf numFmtId="0" fontId="0" fillId="0" borderId="0" xfId="0" applyAlignment="1"/>
    <xf numFmtId="0" fontId="17" fillId="0" borderId="0" xfId="0" applyFont="1"/>
    <xf numFmtId="0" fontId="16" fillId="0" borderId="0" xfId="0" applyFont="1"/>
    <xf numFmtId="166" fontId="9" fillId="0" borderId="0" xfId="0" applyNumberFormat="1" applyFont="1" applyAlignment="1"/>
    <xf numFmtId="166" fontId="5" fillId="0" borderId="0" xfId="0" applyNumberFormat="1" applyFont="1"/>
    <xf numFmtId="166" fontId="7" fillId="0" borderId="0" xfId="0" applyNumberFormat="1" applyFont="1"/>
    <xf numFmtId="0" fontId="18" fillId="0" borderId="0" xfId="0" applyFont="1"/>
    <xf numFmtId="0" fontId="8" fillId="0" borderId="0" xfId="0" applyFont="1"/>
    <xf numFmtId="165" fontId="19" fillId="0" borderId="0" xfId="0" applyNumberFormat="1" applyFont="1"/>
    <xf numFmtId="0" fontId="20" fillId="0" borderId="0" xfId="0" applyFont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1" fillId="0" borderId="0" xfId="0" applyFont="1" applyBorder="1"/>
    <xf numFmtId="0" fontId="11" fillId="0" borderId="0" xfId="0" applyFo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9" fillId="0" borderId="0" xfId="0" applyFont="1"/>
    <xf numFmtId="0" fontId="12" fillId="0" borderId="0" xfId="0" applyFont="1" applyBorder="1"/>
    <xf numFmtId="167" fontId="19" fillId="2" borderId="0" xfId="0" applyNumberFormat="1" applyFont="1" applyFill="1"/>
    <xf numFmtId="0" fontId="12" fillId="0" borderId="0" xfId="0" applyFont="1"/>
    <xf numFmtId="0" fontId="25" fillId="0" borderId="0" xfId="0" applyFont="1"/>
    <xf numFmtId="0" fontId="0" fillId="0" borderId="0" xfId="0" applyAlignment="1">
      <alignment vertical="center"/>
    </xf>
    <xf numFmtId="0" fontId="23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top" wrapText="1"/>
    </xf>
    <xf numFmtId="166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166" fontId="10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9" fontId="0" fillId="0" borderId="0" xfId="1" applyNumberFormat="1" applyFont="1"/>
    <xf numFmtId="0" fontId="8" fillId="0" borderId="0" xfId="0" applyFont="1" applyAlignment="1">
      <alignment horizontal="right"/>
    </xf>
    <xf numFmtId="169" fontId="0" fillId="0" borderId="0" xfId="0" applyNumberFormat="1"/>
    <xf numFmtId="0" fontId="5" fillId="0" borderId="0" xfId="0" applyFont="1" applyBorder="1" applyAlignment="1">
      <alignment horizontal="center" wrapText="1"/>
    </xf>
    <xf numFmtId="166" fontId="0" fillId="0" borderId="0" xfId="0" applyNumberFormat="1" applyBorder="1"/>
    <xf numFmtId="0" fontId="11" fillId="0" borderId="0" xfId="0" applyFont="1" applyBorder="1"/>
    <xf numFmtId="0" fontId="26" fillId="0" borderId="0" xfId="0" applyFont="1" applyBorder="1" applyAlignment="1">
      <alignment wrapText="1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/>
    <xf numFmtId="0" fontId="26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166" fontId="10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vertical="center" wrapText="1"/>
    </xf>
    <xf numFmtId="166" fontId="8" fillId="0" borderId="0" xfId="0" applyNumberFormat="1" applyFont="1" applyBorder="1" applyAlignment="1">
      <alignment horizontal="right" vertical="center" wrapText="1"/>
    </xf>
    <xf numFmtId="0" fontId="5" fillId="0" borderId="0" xfId="7" applyFont="1" applyBorder="1" applyAlignment="1">
      <alignment horizontal="right"/>
    </xf>
    <xf numFmtId="166" fontId="8" fillId="0" borderId="0" xfId="7" applyNumberFormat="1" applyFont="1" applyBorder="1" applyAlignment="1">
      <alignment horizontal="right"/>
    </xf>
    <xf numFmtId="166" fontId="6" fillId="0" borderId="0" xfId="0" applyNumberFormat="1" applyFont="1" applyBorder="1"/>
    <xf numFmtId="0" fontId="8" fillId="0" borderId="0" xfId="0" applyFont="1" applyBorder="1" applyAlignment="1">
      <alignment horizontal="center" wrapText="1"/>
    </xf>
    <xf numFmtId="0" fontId="7" fillId="0" borderId="0" xfId="0" applyFont="1"/>
    <xf numFmtId="0" fontId="10" fillId="0" borderId="0" xfId="0" applyFont="1" applyBorder="1"/>
    <xf numFmtId="0" fontId="10" fillId="0" borderId="0" xfId="0" applyFont="1"/>
    <xf numFmtId="0" fontId="9" fillId="0" borderId="0" xfId="0" applyFont="1" applyBorder="1"/>
    <xf numFmtId="166" fontId="7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right" wrapText="1"/>
    </xf>
    <xf numFmtId="166" fontId="8" fillId="0" borderId="0" xfId="0" applyNumberFormat="1" applyFont="1" applyBorder="1" applyAlignment="1"/>
    <xf numFmtId="0" fontId="27" fillId="0" borderId="0" xfId="0" applyFont="1"/>
    <xf numFmtId="166" fontId="7" fillId="0" borderId="0" xfId="0" applyNumberFormat="1" applyFont="1" applyFill="1" applyBorder="1" applyAlignment="1">
      <alignment horizontal="right"/>
    </xf>
    <xf numFmtId="0" fontId="29" fillId="0" borderId="0" xfId="0" applyFont="1" applyBorder="1" applyAlignment="1">
      <alignment horizontal="left" indent="1"/>
    </xf>
    <xf numFmtId="166" fontId="8" fillId="0" borderId="0" xfId="0" applyNumberFormat="1" applyFont="1" applyBorder="1" applyAlignment="1">
      <alignment horizontal="center" wrapText="1"/>
    </xf>
    <xf numFmtId="166" fontId="7" fillId="0" borderId="0" xfId="0" applyNumberFormat="1" applyFont="1" applyBorder="1"/>
    <xf numFmtId="166" fontId="9" fillId="0" borderId="0" xfId="0" applyNumberFormat="1" applyFont="1" applyBorder="1"/>
    <xf numFmtId="0" fontId="0" fillId="0" borderId="0" xfId="0" applyAlignment="1">
      <alignment horizontal="right"/>
    </xf>
    <xf numFmtId="0" fontId="31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166" fontId="0" fillId="0" borderId="0" xfId="0" applyNumberFormat="1" applyFont="1"/>
    <xf numFmtId="0" fontId="5" fillId="0" borderId="0" xfId="0" applyFont="1"/>
    <xf numFmtId="165" fontId="0" fillId="0" borderId="0" xfId="0" applyNumberFormat="1"/>
    <xf numFmtId="166" fontId="6" fillId="0" borderId="0" xfId="0" applyNumberFormat="1" applyFont="1" applyBorder="1" applyAlignment="1">
      <alignment horizontal="right"/>
    </xf>
    <xf numFmtId="0" fontId="32" fillId="0" borderId="0" xfId="0" applyFont="1"/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7" applyFont="1" applyBorder="1" applyAlignment="1">
      <alignment horizontal="right"/>
    </xf>
    <xf numFmtId="0" fontId="33" fillId="0" borderId="0" xfId="0" applyFont="1" applyBorder="1" applyAlignment="1"/>
    <xf numFmtId="0" fontId="33" fillId="0" borderId="0" xfId="0" applyFont="1" applyBorder="1"/>
    <xf numFmtId="170" fontId="0" fillId="0" borderId="0" xfId="0" applyNumberFormat="1"/>
    <xf numFmtId="0" fontId="28" fillId="0" borderId="0" xfId="0" applyFont="1" applyAlignment="1"/>
    <xf numFmtId="0" fontId="34" fillId="0" borderId="0" xfId="0" applyFont="1" applyAlignment="1"/>
    <xf numFmtId="166" fontId="16" fillId="0" borderId="0" xfId="0" applyNumberFormat="1" applyFont="1"/>
    <xf numFmtId="0" fontId="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/>
    </xf>
    <xf numFmtId="0" fontId="36" fillId="0" borderId="0" xfId="0" applyFont="1"/>
    <xf numFmtId="0" fontId="37" fillId="0" borderId="0" xfId="0" applyFont="1"/>
    <xf numFmtId="0" fontId="18" fillId="0" borderId="0" xfId="0" applyFont="1" applyBorder="1"/>
    <xf numFmtId="0" fontId="38" fillId="0" borderId="0" xfId="0" applyFont="1"/>
    <xf numFmtId="0" fontId="16" fillId="0" borderId="0" xfId="0" applyFont="1" applyBorder="1"/>
    <xf numFmtId="0" fontId="17" fillId="0" borderId="0" xfId="0" applyFont="1" applyAlignment="1">
      <alignment horizontal="right"/>
    </xf>
    <xf numFmtId="166" fontId="17" fillId="0" borderId="0" xfId="0" applyNumberFormat="1" applyFont="1"/>
    <xf numFmtId="166" fontId="0" fillId="0" borderId="0" xfId="0" applyNumberFormat="1" applyAlignment="1">
      <alignment horizontal="right"/>
    </xf>
    <xf numFmtId="166" fontId="17" fillId="0" borderId="0" xfId="0" applyNumberFormat="1" applyFont="1" applyAlignment="1">
      <alignment horizontal="right"/>
    </xf>
    <xf numFmtId="166" fontId="17" fillId="0" borderId="0" xfId="0" applyNumberFormat="1" applyFont="1" applyBorder="1"/>
    <xf numFmtId="0" fontId="20" fillId="0" borderId="0" xfId="0" applyFont="1" applyBorder="1" applyAlignment="1">
      <alignment wrapText="1"/>
    </xf>
    <xf numFmtId="0" fontId="39" fillId="0" borderId="0" xfId="0" applyFont="1" applyBorder="1"/>
    <xf numFmtId="0" fontId="22" fillId="0" borderId="0" xfId="0" applyFont="1" applyBorder="1"/>
    <xf numFmtId="0" fontId="12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2" fillId="0" borderId="0" xfId="0" applyFont="1"/>
    <xf numFmtId="0" fontId="44" fillId="4" borderId="0" xfId="0" applyFont="1" applyFill="1" applyAlignment="1">
      <alignment horizontal="right"/>
    </xf>
    <xf numFmtId="0" fontId="44" fillId="4" borderId="0" xfId="0" applyFont="1" applyFill="1" applyBorder="1"/>
    <xf numFmtId="0" fontId="45" fillId="4" borderId="0" xfId="0" applyFont="1" applyFill="1"/>
    <xf numFmtId="0" fontId="46" fillId="4" borderId="0" xfId="0" applyFont="1" applyFill="1" applyBorder="1"/>
    <xf numFmtId="0" fontId="42" fillId="5" borderId="0" xfId="0" applyFont="1" applyFill="1"/>
    <xf numFmtId="0" fontId="2" fillId="5" borderId="0" xfId="0" applyFont="1" applyFill="1"/>
    <xf numFmtId="0" fontId="43" fillId="5" borderId="0" xfId="0" applyFont="1" applyFill="1"/>
    <xf numFmtId="0" fontId="40" fillId="4" borderId="0" xfId="8" applyFill="1" applyAlignment="1" applyProtection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50" fillId="0" borderId="5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164" fontId="51" fillId="0" borderId="9" xfId="0" applyNumberFormat="1" applyFont="1" applyBorder="1" applyAlignment="1"/>
    <xf numFmtId="166" fontId="52" fillId="0" borderId="5" xfId="0" applyNumberFormat="1" applyFont="1" applyBorder="1"/>
    <xf numFmtId="166" fontId="52" fillId="0" borderId="0" xfId="0" applyNumberFormat="1" applyFont="1"/>
    <xf numFmtId="0" fontId="53" fillId="0" borderId="0" xfId="0" applyFont="1" applyBorder="1" applyAlignment="1"/>
    <xf numFmtId="166" fontId="54" fillId="0" borderId="5" xfId="0" applyNumberFormat="1" applyFont="1" applyBorder="1" applyAlignment="1">
      <alignment horizontal="right" wrapText="1"/>
    </xf>
    <xf numFmtId="0" fontId="55" fillId="0" borderId="5" xfId="0" applyFont="1" applyBorder="1"/>
    <xf numFmtId="0" fontId="55" fillId="0" borderId="0" xfId="0" applyFont="1" applyBorder="1"/>
    <xf numFmtId="0" fontId="56" fillId="0" borderId="0" xfId="0" applyFont="1" applyBorder="1" applyAlignment="1"/>
    <xf numFmtId="0" fontId="57" fillId="0" borderId="0" xfId="0" applyFont="1" applyBorder="1" applyAlignment="1"/>
    <xf numFmtId="165" fontId="58" fillId="0" borderId="5" xfId="0" applyNumberFormat="1" applyFont="1" applyBorder="1" applyAlignment="1">
      <alignment horizontal="right" wrapText="1"/>
    </xf>
    <xf numFmtId="165" fontId="58" fillId="0" borderId="5" xfId="0" applyNumberFormat="1" applyFont="1" applyBorder="1"/>
    <xf numFmtId="165" fontId="58" fillId="0" borderId="0" xfId="0" applyNumberFormat="1" applyFont="1" applyBorder="1"/>
    <xf numFmtId="164" fontId="49" fillId="0" borderId="9" xfId="0" applyNumberFormat="1" applyFont="1" applyBorder="1"/>
    <xf numFmtId="165" fontId="49" fillId="0" borderId="5" xfId="0" applyNumberFormat="1" applyFont="1" applyFill="1" applyBorder="1" applyAlignment="1">
      <alignment horizontal="right" wrapText="1"/>
    </xf>
    <xf numFmtId="166" fontId="49" fillId="0" borderId="5" xfId="0" applyNumberFormat="1" applyFont="1" applyFill="1" applyBorder="1"/>
    <xf numFmtId="165" fontId="49" fillId="0" borderId="0" xfId="0" applyNumberFormat="1" applyFont="1" applyFill="1" applyBorder="1"/>
    <xf numFmtId="0" fontId="50" fillId="0" borderId="9" xfId="0" applyNumberFormat="1" applyFont="1" applyBorder="1" applyAlignment="1">
      <alignment vertical="center"/>
    </xf>
    <xf numFmtId="166" fontId="59" fillId="0" borderId="5" xfId="0" applyNumberFormat="1" applyFont="1" applyBorder="1"/>
    <xf numFmtId="166" fontId="59" fillId="0" borderId="0" xfId="0" applyNumberFormat="1" applyFont="1"/>
    <xf numFmtId="164" fontId="49" fillId="0" borderId="9" xfId="0" applyNumberFormat="1" applyFont="1" applyBorder="1" applyAlignment="1"/>
    <xf numFmtId="0" fontId="57" fillId="0" borderId="0" xfId="0" applyNumberFormat="1" applyFont="1" applyFill="1" applyBorder="1" applyAlignment="1">
      <alignment vertical="center"/>
    </xf>
    <xf numFmtId="164" fontId="51" fillId="0" borderId="0" xfId="0" applyNumberFormat="1" applyFont="1" applyBorder="1" applyAlignment="1"/>
    <xf numFmtId="166" fontId="51" fillId="0" borderId="5" xfId="0" applyNumberFormat="1" applyFont="1" applyBorder="1" applyAlignment="1">
      <alignment horizontal="right"/>
    </xf>
    <xf numFmtId="166" fontId="51" fillId="0" borderId="6" xfId="0" applyNumberFormat="1" applyFont="1" applyBorder="1" applyAlignment="1">
      <alignment horizontal="right"/>
    </xf>
    <xf numFmtId="0" fontId="53" fillId="0" borderId="9" xfId="0" applyFont="1" applyBorder="1" applyAlignment="1"/>
    <xf numFmtId="165" fontId="58" fillId="0" borderId="6" xfId="0" applyNumberFormat="1" applyFont="1" applyBorder="1"/>
    <xf numFmtId="166" fontId="58" fillId="0" borderId="5" xfId="0" applyNumberFormat="1" applyFont="1" applyBorder="1"/>
    <xf numFmtId="166" fontId="58" fillId="0" borderId="6" xfId="0" applyNumberFormat="1" applyFont="1" applyBorder="1"/>
    <xf numFmtId="166" fontId="49" fillId="0" borderId="5" xfId="0" applyNumberFormat="1" applyFont="1" applyBorder="1"/>
    <xf numFmtId="166" fontId="49" fillId="0" borderId="6" xfId="0" applyNumberFormat="1" applyFont="1" applyBorder="1"/>
    <xf numFmtId="165" fontId="49" fillId="0" borderId="5" xfId="0" applyNumberFormat="1" applyFont="1" applyBorder="1" applyAlignment="1">
      <alignment horizontal="right"/>
    </xf>
    <xf numFmtId="165" fontId="49" fillId="0" borderId="6" xfId="0" applyNumberFormat="1" applyFont="1" applyBorder="1" applyAlignment="1">
      <alignment horizontal="right"/>
    </xf>
    <xf numFmtId="166" fontId="49" fillId="0" borderId="5" xfId="0" applyNumberFormat="1" applyFont="1" applyBorder="1" applyAlignment="1">
      <alignment horizontal="right"/>
    </xf>
    <xf numFmtId="165" fontId="54" fillId="0" borderId="5" xfId="0" applyNumberFormat="1" applyFont="1" applyBorder="1" applyAlignment="1">
      <alignment horizontal="right"/>
    </xf>
    <xf numFmtId="165" fontId="54" fillId="0" borderId="6" xfId="0" applyNumberFormat="1" applyFont="1" applyBorder="1" applyAlignment="1">
      <alignment horizontal="right"/>
    </xf>
    <xf numFmtId="166" fontId="51" fillId="0" borderId="5" xfId="0" applyNumberFormat="1" applyFont="1" applyBorder="1"/>
    <xf numFmtId="166" fontId="51" fillId="0" borderId="6" xfId="0" applyNumberFormat="1" applyFont="1" applyBorder="1"/>
    <xf numFmtId="0" fontId="57" fillId="0" borderId="9" xfId="0" applyFont="1" applyBorder="1" applyAlignment="1"/>
    <xf numFmtId="0" fontId="58" fillId="0" borderId="5" xfId="0" applyFont="1" applyBorder="1"/>
    <xf numFmtId="0" fontId="58" fillId="0" borderId="0" xfId="0" applyFont="1"/>
    <xf numFmtId="166" fontId="49" fillId="0" borderId="0" xfId="0" applyNumberFormat="1" applyFont="1" applyBorder="1"/>
    <xf numFmtId="166" fontId="58" fillId="0" borderId="0" xfId="0" applyNumberFormat="1" applyFont="1" applyBorder="1"/>
    <xf numFmtId="165" fontId="49" fillId="0" borderId="5" xfId="0" applyNumberFormat="1" applyFont="1" applyBorder="1" applyAlignment="1"/>
    <xf numFmtId="165" fontId="49" fillId="0" borderId="0" xfId="0" applyNumberFormat="1" applyFont="1" applyBorder="1" applyAlignment="1"/>
    <xf numFmtId="165" fontId="49" fillId="0" borderId="5" xfId="0" applyNumberFormat="1" applyFont="1" applyBorder="1" applyAlignment="1">
      <alignment horizontal="right" vertical="top" wrapText="1"/>
    </xf>
    <xf numFmtId="165" fontId="49" fillId="0" borderId="0" xfId="0" applyNumberFormat="1" applyFont="1" applyBorder="1"/>
    <xf numFmtId="0" fontId="58" fillId="0" borderId="6" xfId="0" applyFont="1" applyBorder="1"/>
    <xf numFmtId="0" fontId="60" fillId="0" borderId="0" xfId="0" applyNumberFormat="1" applyFont="1" applyBorder="1" applyAlignment="1"/>
    <xf numFmtId="165" fontId="58" fillId="0" borderId="6" xfId="0" applyNumberFormat="1" applyFont="1" applyBorder="1" applyAlignment="1">
      <alignment horizontal="right" vertical="top" wrapText="1"/>
    </xf>
    <xf numFmtId="165" fontId="54" fillId="0" borderId="6" xfId="0" applyNumberFormat="1" applyFont="1" applyBorder="1" applyAlignment="1">
      <alignment horizontal="right" vertical="top" wrapText="1"/>
    </xf>
    <xf numFmtId="166" fontId="58" fillId="0" borderId="6" xfId="0" applyNumberFormat="1" applyFont="1" applyBorder="1" applyAlignment="1">
      <alignment horizontal="right" vertical="top" wrapText="1"/>
    </xf>
    <xf numFmtId="164" fontId="60" fillId="0" borderId="9" xfId="0" applyNumberFormat="1" applyFont="1" applyBorder="1" applyAlignment="1"/>
    <xf numFmtId="167" fontId="51" fillId="0" borderId="0" xfId="0" applyNumberFormat="1" applyFont="1" applyFill="1"/>
    <xf numFmtId="165" fontId="51" fillId="0" borderId="6" xfId="0" applyNumberFormat="1" applyFont="1" applyBorder="1" applyAlignment="1">
      <alignment horizontal="right"/>
    </xf>
    <xf numFmtId="165" fontId="54" fillId="0" borderId="9" xfId="0" applyNumberFormat="1" applyFont="1" applyBorder="1" applyAlignment="1">
      <alignment horizontal="right"/>
    </xf>
    <xf numFmtId="0" fontId="53" fillId="0" borderId="0" xfId="0" applyFont="1" applyBorder="1" applyAlignment="1">
      <alignment horizontal="left" indent="1"/>
    </xf>
    <xf numFmtId="165" fontId="58" fillId="0" borderId="5" xfId="0" applyNumberFormat="1" applyFont="1" applyBorder="1" applyAlignment="1">
      <alignment horizontal="right"/>
    </xf>
    <xf numFmtId="165" fontId="58" fillId="0" borderId="6" xfId="0" applyNumberFormat="1" applyFont="1" applyBorder="1" applyAlignment="1">
      <alignment horizontal="right"/>
    </xf>
    <xf numFmtId="166" fontId="49" fillId="0" borderId="0" xfId="0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/>
    </xf>
    <xf numFmtId="0" fontId="51" fillId="0" borderId="0" xfId="0" applyNumberFormat="1" applyFont="1" applyBorder="1" applyAlignment="1">
      <alignment horizontal="left"/>
    </xf>
    <xf numFmtId="164" fontId="51" fillId="0" borderId="0" xfId="0" applyNumberFormat="1" applyFont="1" applyBorder="1" applyAlignment="1">
      <alignment horizontal="left"/>
    </xf>
    <xf numFmtId="165" fontId="51" fillId="0" borderId="6" xfId="0" applyNumberFormat="1" applyFont="1" applyBorder="1" applyAlignment="1">
      <alignment horizontal="right" vertical="top" wrapText="1"/>
    </xf>
    <xf numFmtId="0" fontId="53" fillId="0" borderId="0" xfId="0" applyNumberFormat="1" applyFont="1" applyBorder="1" applyAlignment="1"/>
    <xf numFmtId="0" fontId="53" fillId="0" borderId="0" xfId="0" applyFont="1" applyAlignment="1">
      <alignment horizontal="left" indent="1"/>
    </xf>
    <xf numFmtId="166" fontId="49" fillId="0" borderId="5" xfId="0" applyNumberFormat="1" applyFont="1" applyBorder="1" applyAlignment="1">
      <alignment horizontal="right" vertical="top" wrapText="1"/>
    </xf>
    <xf numFmtId="166" fontId="49" fillId="0" borderId="6" xfId="0" applyNumberFormat="1" applyFont="1" applyBorder="1" applyAlignment="1">
      <alignment horizontal="right" vertical="top" wrapText="1"/>
    </xf>
    <xf numFmtId="166" fontId="49" fillId="0" borderId="0" xfId="0" applyNumberFormat="1" applyFont="1" applyBorder="1" applyAlignment="1">
      <alignment horizontal="right" vertical="top" wrapText="1"/>
    </xf>
    <xf numFmtId="0" fontId="49" fillId="0" borderId="5" xfId="0" applyFont="1" applyBorder="1"/>
    <xf numFmtId="0" fontId="49" fillId="0" borderId="0" xfId="0" applyFont="1"/>
    <xf numFmtId="165" fontId="49" fillId="0" borderId="0" xfId="0" applyNumberFormat="1" applyFont="1" applyBorder="1" applyAlignment="1">
      <alignment horizontal="right" vertical="top" wrapText="1"/>
    </xf>
    <xf numFmtId="0" fontId="2" fillId="0" borderId="5" xfId="0" applyFont="1" applyBorder="1"/>
    <xf numFmtId="2" fontId="50" fillId="0" borderId="0" xfId="0" applyNumberFormat="1" applyFont="1" applyBorder="1" applyAlignment="1">
      <alignment horizontal="left" indent="5"/>
    </xf>
    <xf numFmtId="165" fontId="56" fillId="0" borderId="5" xfId="0" applyNumberFormat="1" applyFont="1" applyBorder="1" applyAlignment="1">
      <alignment horizontal="right" vertical="top" wrapText="1"/>
    </xf>
    <xf numFmtId="0" fontId="2" fillId="0" borderId="0" xfId="0" applyFont="1" applyBorder="1"/>
    <xf numFmtId="166" fontId="49" fillId="0" borderId="0" xfId="0" applyNumberFormat="1" applyFont="1" applyBorder="1" applyAlignment="1">
      <alignment vertical="top" wrapText="1"/>
    </xf>
    <xf numFmtId="166" fontId="56" fillId="0" borderId="0" xfId="0" applyNumberFormat="1" applyFont="1" applyBorder="1" applyAlignment="1">
      <alignment horizontal="right" vertical="top" wrapText="1"/>
    </xf>
    <xf numFmtId="165" fontId="49" fillId="0" borderId="0" xfId="0" applyNumberFormat="1" applyFont="1" applyBorder="1" applyAlignment="1">
      <alignment vertical="top" wrapText="1"/>
    </xf>
    <xf numFmtId="165" fontId="56" fillId="0" borderId="0" xfId="0" applyNumberFormat="1" applyFont="1" applyBorder="1" applyAlignment="1">
      <alignment horizontal="right" vertical="top" wrapText="1"/>
    </xf>
    <xf numFmtId="164" fontId="49" fillId="0" borderId="0" xfId="0" applyNumberFormat="1" applyFont="1" applyBorder="1" applyAlignment="1"/>
    <xf numFmtId="2" fontId="50" fillId="0" borderId="0" xfId="0" applyNumberFormat="1" applyFont="1" applyBorder="1" applyAlignment="1">
      <alignment horizontal="left" indent="1"/>
    </xf>
    <xf numFmtId="166" fontId="51" fillId="0" borderId="0" xfId="0" applyNumberFormat="1" applyFont="1" applyBorder="1" applyAlignment="1">
      <alignment vertical="top" wrapText="1"/>
    </xf>
    <xf numFmtId="166" fontId="51" fillId="0" borderId="0" xfId="0" applyNumberFormat="1" applyFont="1" applyBorder="1"/>
    <xf numFmtId="166" fontId="60" fillId="0" borderId="0" xfId="0" applyNumberFormat="1" applyFont="1" applyBorder="1" applyAlignment="1">
      <alignment horizontal="right" vertical="top" wrapText="1"/>
    </xf>
    <xf numFmtId="165" fontId="60" fillId="0" borderId="0" xfId="0" applyNumberFormat="1" applyFont="1" applyBorder="1" applyAlignment="1">
      <alignment horizontal="right" vertical="top" wrapText="1"/>
    </xf>
    <xf numFmtId="165" fontId="51" fillId="0" borderId="0" xfId="0" applyNumberFormat="1" applyFont="1" applyBorder="1"/>
    <xf numFmtId="0" fontId="56" fillId="0" borderId="0" xfId="0" applyFont="1" applyBorder="1" applyAlignment="1">
      <alignment horizontal="right" vertical="top" wrapText="1"/>
    </xf>
    <xf numFmtId="0" fontId="49" fillId="0" borderId="0" xfId="0" applyFont="1" applyBorder="1" applyAlignment="1"/>
    <xf numFmtId="0" fontId="49" fillId="0" borderId="0" xfId="0" applyFont="1" applyBorder="1" applyAlignment="1">
      <alignment horizontal="right"/>
    </xf>
    <xf numFmtId="0" fontId="49" fillId="0" borderId="0" xfId="0" applyFont="1" applyBorder="1"/>
    <xf numFmtId="0" fontId="59" fillId="0" borderId="0" xfId="0" applyFont="1" applyBorder="1" applyAlignment="1">
      <alignment horizontal="center" vertical="top" wrapText="1"/>
    </xf>
    <xf numFmtId="0" fontId="59" fillId="0" borderId="5" xfId="0" applyFont="1" applyBorder="1"/>
    <xf numFmtId="0" fontId="59" fillId="0" borderId="0" xfId="0" applyFont="1"/>
    <xf numFmtId="0" fontId="59" fillId="0" borderId="0" xfId="0" applyFont="1" applyBorder="1"/>
    <xf numFmtId="166" fontId="2" fillId="0" borderId="5" xfId="0" applyNumberFormat="1" applyFont="1" applyBorder="1"/>
    <xf numFmtId="166" fontId="2" fillId="0" borderId="0" xfId="0" applyNumberFormat="1" applyFont="1"/>
    <xf numFmtId="166" fontId="61" fillId="0" borderId="5" xfId="0" applyNumberFormat="1" applyFont="1" applyBorder="1"/>
    <xf numFmtId="0" fontId="41" fillId="0" borderId="0" xfId="0" applyFont="1"/>
    <xf numFmtId="0" fontId="61" fillId="0" borderId="5" xfId="0" applyFont="1" applyBorder="1"/>
    <xf numFmtId="0" fontId="61" fillId="0" borderId="0" xfId="0" applyFont="1"/>
    <xf numFmtId="0" fontId="61" fillId="0" borderId="0" xfId="0" applyFont="1" applyBorder="1"/>
    <xf numFmtId="0" fontId="49" fillId="5" borderId="8" xfId="0" applyFont="1" applyFill="1" applyBorder="1" applyAlignment="1">
      <alignment horizontal="center"/>
    </xf>
    <xf numFmtId="0" fontId="49" fillId="5" borderId="2" xfId="0" applyFont="1" applyFill="1" applyBorder="1" applyAlignment="1">
      <alignment horizontal="center"/>
    </xf>
    <xf numFmtId="0" fontId="49" fillId="5" borderId="7" xfId="0" applyFont="1" applyFill="1" applyBorder="1" applyAlignment="1">
      <alignment horizontal="center" wrapText="1"/>
    </xf>
    <xf numFmtId="0" fontId="50" fillId="5" borderId="3" xfId="0" applyFont="1" applyFill="1" applyBorder="1" applyAlignment="1">
      <alignment horizontal="center" vertical="top" wrapText="1"/>
    </xf>
    <xf numFmtId="0" fontId="50" fillId="5" borderId="4" xfId="0" applyFont="1" applyFill="1" applyBorder="1" applyAlignment="1">
      <alignment horizontal="center" vertical="top"/>
    </xf>
    <xf numFmtId="0" fontId="50" fillId="5" borderId="1" xfId="0" applyFont="1" applyFill="1" applyBorder="1" applyAlignment="1">
      <alignment horizontal="center" vertical="top" wrapText="1"/>
    </xf>
    <xf numFmtId="165" fontId="51" fillId="0" borderId="5" xfId="0" applyNumberFormat="1" applyFont="1" applyBorder="1" applyAlignment="1">
      <alignment horizontal="right" wrapText="1"/>
    </xf>
    <xf numFmtId="165" fontId="51" fillId="0" borderId="5" xfId="0" applyNumberFormat="1" applyFont="1" applyFill="1" applyBorder="1" applyAlignment="1">
      <alignment horizontal="right" wrapText="1"/>
    </xf>
    <xf numFmtId="165" fontId="49" fillId="0" borderId="5" xfId="0" applyNumberFormat="1" applyFont="1" applyBorder="1"/>
    <xf numFmtId="165" fontId="49" fillId="0" borderId="6" xfId="0" applyNumberFormat="1" applyFont="1" applyBorder="1"/>
    <xf numFmtId="165" fontId="49" fillId="0" borderId="5" xfId="0" applyNumberFormat="1" applyFont="1" applyBorder="1" applyAlignment="1">
      <alignment horizontal="right" wrapText="1"/>
    </xf>
    <xf numFmtId="165" fontId="49" fillId="0" borderId="0" xfId="0" applyNumberFormat="1" applyFont="1" applyBorder="1" applyAlignment="1">
      <alignment horizontal="right" wrapText="1"/>
    </xf>
    <xf numFmtId="0" fontId="2" fillId="0" borderId="7" xfId="0" applyFont="1" applyBorder="1" applyAlignment="1">
      <alignment horizontal="center" vertical="center"/>
    </xf>
    <xf numFmtId="0" fontId="64" fillId="0" borderId="2" xfId="0" applyFont="1" applyBorder="1" applyAlignment="1">
      <alignment horizontal="center" vertical="top" wrapText="1"/>
    </xf>
    <xf numFmtId="0" fontId="64" fillId="0" borderId="8" xfId="0" applyFont="1" applyBorder="1" applyAlignment="1">
      <alignment horizontal="center" vertical="top" wrapText="1"/>
    </xf>
    <xf numFmtId="167" fontId="51" fillId="0" borderId="5" xfId="0" applyNumberFormat="1" applyFont="1" applyFill="1" applyBorder="1"/>
    <xf numFmtId="0" fontId="57" fillId="0" borderId="0" xfId="2" applyFont="1" applyBorder="1" applyAlignment="1">
      <alignment horizontal="left" indent="1"/>
    </xf>
    <xf numFmtId="166" fontId="58" fillId="0" borderId="5" xfId="0" applyNumberFormat="1" applyFont="1" applyBorder="1" applyAlignment="1">
      <alignment horizontal="right" wrapText="1"/>
    </xf>
    <xf numFmtId="165" fontId="51" fillId="0" borderId="5" xfId="0" applyNumberFormat="1" applyFont="1" applyBorder="1" applyAlignment="1">
      <alignment horizontal="right"/>
    </xf>
    <xf numFmtId="166" fontId="58" fillId="0" borderId="5" xfId="0" applyNumberFormat="1" applyFont="1" applyBorder="1" applyAlignment="1">
      <alignment horizontal="right"/>
    </xf>
    <xf numFmtId="166" fontId="58" fillId="0" borderId="6" xfId="0" applyNumberFormat="1" applyFont="1" applyBorder="1" applyAlignment="1">
      <alignment horizontal="right"/>
    </xf>
    <xf numFmtId="0" fontId="50" fillId="0" borderId="0" xfId="0" applyFont="1" applyBorder="1" applyAlignment="1"/>
    <xf numFmtId="165" fontId="51" fillId="0" borderId="6" xfId="0" applyNumberFormat="1" applyFont="1" applyBorder="1" applyAlignment="1"/>
    <xf numFmtId="165" fontId="51" fillId="0" borderId="5" xfId="0" applyNumberFormat="1" applyFont="1" applyBorder="1" applyAlignment="1"/>
    <xf numFmtId="165" fontId="51" fillId="0" borderId="0" xfId="0" applyNumberFormat="1" applyFont="1" applyBorder="1" applyAlignment="1"/>
    <xf numFmtId="0" fontId="55" fillId="0" borderId="6" xfId="0" applyFont="1" applyBorder="1" applyAlignment="1"/>
    <xf numFmtId="0" fontId="55" fillId="0" borderId="5" xfId="0" applyFont="1" applyBorder="1" applyAlignment="1"/>
    <xf numFmtId="0" fontId="55" fillId="0" borderId="0" xfId="0" applyFont="1" applyBorder="1" applyAlignment="1"/>
    <xf numFmtId="164" fontId="56" fillId="0" borderId="0" xfId="0" applyNumberFormat="1" applyFont="1" applyBorder="1" applyAlignment="1"/>
    <xf numFmtId="165" fontId="49" fillId="0" borderId="6" xfId="0" applyNumberFormat="1" applyFont="1" applyBorder="1" applyAlignment="1">
      <alignment vertical="top" wrapText="1"/>
    </xf>
    <xf numFmtId="165" fontId="49" fillId="0" borderId="5" xfId="0" applyNumberFormat="1" applyFont="1" applyBorder="1" applyAlignment="1">
      <alignment vertical="top" wrapText="1"/>
    </xf>
    <xf numFmtId="166" fontId="49" fillId="0" borderId="6" xfId="0" applyNumberFormat="1" applyFont="1" applyBorder="1" applyAlignment="1">
      <alignment vertical="top" wrapText="1"/>
    </xf>
    <xf numFmtId="166" fontId="49" fillId="0" borderId="5" xfId="0" applyNumberFormat="1" applyFont="1" applyBorder="1" applyAlignment="1">
      <alignment vertical="top" wrapText="1"/>
    </xf>
    <xf numFmtId="165" fontId="49" fillId="0" borderId="6" xfId="0" applyNumberFormat="1" applyFont="1" applyBorder="1" applyAlignment="1">
      <alignment horizontal="right" vertical="top" wrapText="1"/>
    </xf>
    <xf numFmtId="0" fontId="56" fillId="0" borderId="0" xfId="0" applyNumberFormat="1" applyFont="1" applyBorder="1" applyAlignment="1"/>
    <xf numFmtId="0" fontId="50" fillId="0" borderId="0" xfId="0" applyFont="1" applyBorder="1" applyAlignment="1">
      <alignment horizontal="left" indent="1"/>
    </xf>
    <xf numFmtId="166" fontId="58" fillId="0" borderId="6" xfId="0" applyNumberFormat="1" applyFont="1" applyBorder="1" applyAlignment="1">
      <alignment vertical="top" wrapText="1"/>
    </xf>
    <xf numFmtId="166" fontId="58" fillId="0" borderId="5" xfId="0" applyNumberFormat="1" applyFont="1" applyBorder="1" applyAlignment="1">
      <alignment horizontal="right" vertical="top" wrapText="1"/>
    </xf>
    <xf numFmtId="0" fontId="61" fillId="0" borderId="6" xfId="0" applyFont="1" applyBorder="1"/>
    <xf numFmtId="0" fontId="49" fillId="0" borderId="0" xfId="0" applyFont="1" applyBorder="1" applyAlignment="1">
      <alignment horizontal="left"/>
    </xf>
    <xf numFmtId="0" fontId="49" fillId="0" borderId="0" xfId="0" applyNumberFormat="1" applyFont="1"/>
    <xf numFmtId="164" fontId="49" fillId="0" borderId="0" xfId="0" applyNumberFormat="1" applyFont="1"/>
    <xf numFmtId="0" fontId="49" fillId="0" borderId="0" xfId="0" applyNumberFormat="1" applyFont="1" applyBorder="1" applyAlignment="1"/>
    <xf numFmtId="164" fontId="49" fillId="0" borderId="0" xfId="0" applyNumberFormat="1" applyFont="1" applyBorder="1" applyAlignment="1">
      <alignment horizontal="left"/>
    </xf>
    <xf numFmtId="166" fontId="51" fillId="0" borderId="6" xfId="0" applyNumberFormat="1" applyFont="1" applyBorder="1" applyAlignment="1">
      <alignment vertical="top" wrapText="1"/>
    </xf>
    <xf numFmtId="166" fontId="51" fillId="0" borderId="5" xfId="0" applyNumberFormat="1" applyFont="1" applyBorder="1" applyAlignment="1">
      <alignment vertical="top" wrapText="1"/>
    </xf>
    <xf numFmtId="166" fontId="51" fillId="0" borderId="6" xfId="0" applyNumberFormat="1" applyFont="1" applyBorder="1" applyAlignment="1">
      <alignment horizontal="right" vertical="top" wrapText="1"/>
    </xf>
    <xf numFmtId="166" fontId="51" fillId="0" borderId="5" xfId="0" applyNumberFormat="1" applyFont="1" applyBorder="1" applyAlignment="1">
      <alignment horizontal="right" vertical="top" wrapText="1"/>
    </xf>
    <xf numFmtId="166" fontId="49" fillId="0" borderId="6" xfId="0" applyNumberFormat="1" applyFont="1" applyBorder="1" applyAlignment="1"/>
    <xf numFmtId="0" fontId="50" fillId="0" borderId="0" xfId="0" applyNumberFormat="1" applyFont="1" applyBorder="1" applyAlignment="1">
      <alignment horizontal="left" indent="1"/>
    </xf>
    <xf numFmtId="0" fontId="49" fillId="0" borderId="5" xfId="0" applyFont="1" applyBorder="1" applyAlignment="1"/>
    <xf numFmtId="0" fontId="49" fillId="0" borderId="6" xfId="0" applyFont="1" applyBorder="1" applyAlignment="1"/>
    <xf numFmtId="0" fontId="49" fillId="0" borderId="5" xfId="0" applyFont="1" applyBorder="1" applyAlignment="1">
      <alignment horizontal="right"/>
    </xf>
    <xf numFmtId="0" fontId="49" fillId="0" borderId="6" xfId="0" applyFont="1" applyBorder="1" applyAlignment="1">
      <alignment horizontal="right"/>
    </xf>
    <xf numFmtId="166" fontId="49" fillId="0" borderId="6" xfId="0" applyNumberFormat="1" applyFont="1" applyBorder="1" applyAlignment="1">
      <alignment horizontal="right"/>
    </xf>
    <xf numFmtId="164" fontId="60" fillId="0" borderId="0" xfId="0" applyNumberFormat="1" applyFont="1" applyBorder="1" applyAlignment="1"/>
    <xf numFmtId="0" fontId="58" fillId="0" borderId="5" xfId="0" applyFont="1" applyBorder="1" applyAlignment="1">
      <alignment horizontal="right"/>
    </xf>
    <xf numFmtId="0" fontId="58" fillId="0" borderId="6" xfId="0" applyFont="1" applyBorder="1" applyAlignment="1">
      <alignment horizontal="right"/>
    </xf>
    <xf numFmtId="0" fontId="53" fillId="0" borderId="0" xfId="0" applyNumberFormat="1" applyFont="1" applyBorder="1" applyAlignment="1">
      <alignment horizontal="left" indent="1"/>
    </xf>
    <xf numFmtId="0" fontId="50" fillId="0" borderId="0" xfId="0" applyNumberFormat="1" applyFont="1" applyBorder="1" applyAlignment="1"/>
    <xf numFmtId="0" fontId="49" fillId="0" borderId="0" xfId="0" applyNumberFormat="1" applyFont="1" applyBorder="1" applyAlignment="1">
      <alignment horizontal="left"/>
    </xf>
    <xf numFmtId="0" fontId="50" fillId="0" borderId="0" xfId="0" applyFont="1" applyAlignment="1">
      <alignment horizontal="left" indent="1"/>
    </xf>
    <xf numFmtId="166" fontId="51" fillId="0" borderId="5" xfId="0" applyNumberFormat="1" applyFont="1" applyBorder="1" applyAlignment="1">
      <alignment horizontal="right" wrapText="1"/>
    </xf>
    <xf numFmtId="0" fontId="50" fillId="0" borderId="5" xfId="0" applyFont="1" applyBorder="1"/>
    <xf numFmtId="0" fontId="50" fillId="0" borderId="0" xfId="0" applyFont="1" applyBorder="1"/>
    <xf numFmtId="165" fontId="54" fillId="0" borderId="5" xfId="0" applyNumberFormat="1" applyFont="1" applyBorder="1"/>
    <xf numFmtId="165" fontId="54" fillId="0" borderId="6" xfId="0" applyNumberFormat="1" applyFont="1" applyBorder="1"/>
    <xf numFmtId="49" fontId="49" fillId="0" borderId="5" xfId="0" applyNumberFormat="1" applyFont="1" applyBorder="1" applyAlignment="1">
      <alignment horizontal="right"/>
    </xf>
    <xf numFmtId="0" fontId="50" fillId="0" borderId="6" xfId="0" applyFont="1" applyBorder="1" applyAlignment="1"/>
    <xf numFmtId="0" fontId="50" fillId="0" borderId="5" xfId="0" applyFont="1" applyBorder="1" applyAlignment="1"/>
    <xf numFmtId="0" fontId="49" fillId="0" borderId="0" xfId="0" applyFont="1" applyBorder="1" applyAlignment="1">
      <alignment horizontal="left" indent="1"/>
    </xf>
    <xf numFmtId="0" fontId="50" fillId="0" borderId="0" xfId="0" applyFont="1" applyBorder="1" applyAlignment="1">
      <alignment horizontal="left"/>
    </xf>
    <xf numFmtId="0" fontId="57" fillId="0" borderId="0" xfId="0" applyNumberFormat="1" applyFont="1" applyBorder="1" applyAlignment="1"/>
    <xf numFmtId="166" fontId="58" fillId="0" borderId="0" xfId="0" applyNumberFormat="1" applyFont="1" applyBorder="1" applyAlignment="1">
      <alignment horizontal="right"/>
    </xf>
    <xf numFmtId="165" fontId="58" fillId="0" borderId="5" xfId="0" applyNumberFormat="1" applyFont="1" applyBorder="1" applyAlignment="1">
      <alignment horizontal="right" vertical="top" wrapText="1"/>
    </xf>
    <xf numFmtId="165" fontId="58" fillId="0" borderId="0" xfId="0" applyNumberFormat="1" applyFont="1" applyBorder="1" applyAlignment="1">
      <alignment horizontal="right"/>
    </xf>
    <xf numFmtId="0" fontId="50" fillId="0" borderId="9" xfId="0" applyFont="1" applyBorder="1" applyAlignment="1">
      <alignment horizontal="left" indent="1"/>
    </xf>
    <xf numFmtId="166" fontId="49" fillId="0" borderId="0" xfId="0" applyNumberFormat="1" applyFont="1"/>
    <xf numFmtId="0" fontId="49" fillId="0" borderId="9" xfId="0" applyNumberFormat="1" applyFont="1" applyBorder="1" applyAlignment="1">
      <alignment horizontal="left"/>
    </xf>
    <xf numFmtId="166" fontId="50" fillId="0" borderId="5" xfId="0" applyNumberFormat="1" applyFont="1" applyBorder="1"/>
    <xf numFmtId="166" fontId="50" fillId="0" borderId="0" xfId="0" applyNumberFormat="1" applyFont="1"/>
    <xf numFmtId="164" fontId="49" fillId="0" borderId="9" xfId="0" applyNumberFormat="1" applyFont="1" applyBorder="1" applyAlignment="1">
      <alignment horizontal="left"/>
    </xf>
    <xf numFmtId="0" fontId="50" fillId="0" borderId="9" xfId="0" applyFont="1" applyBorder="1" applyAlignment="1"/>
    <xf numFmtId="0" fontId="49" fillId="0" borderId="9" xfId="0" applyFont="1" applyBorder="1" applyAlignment="1"/>
    <xf numFmtId="0" fontId="50" fillId="0" borderId="2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/>
    </xf>
    <xf numFmtId="166" fontId="51" fillId="0" borderId="5" xfId="0" applyNumberFormat="1" applyFont="1" applyFill="1" applyBorder="1" applyAlignment="1">
      <alignment horizontal="right" wrapText="1"/>
    </xf>
    <xf numFmtId="0" fontId="65" fillId="0" borderId="0" xfId="0" applyFont="1" applyBorder="1" applyAlignment="1"/>
    <xf numFmtId="164" fontId="56" fillId="0" borderId="0" xfId="2" applyNumberFormat="1" applyFont="1" applyBorder="1" applyAlignment="1"/>
    <xf numFmtId="166" fontId="49" fillId="0" borderId="5" xfId="0" applyNumberFormat="1" applyFont="1" applyBorder="1" applyAlignment="1">
      <alignment horizontal="right" wrapText="1"/>
    </xf>
    <xf numFmtId="166" fontId="49" fillId="0" borderId="5" xfId="0" applyNumberFormat="1" applyFont="1" applyFill="1" applyBorder="1" applyAlignment="1">
      <alignment horizontal="right" wrapText="1"/>
    </xf>
    <xf numFmtId="166" fontId="49" fillId="0" borderId="5" xfId="0" applyNumberFormat="1" applyFont="1" applyFill="1" applyBorder="1" applyAlignment="1">
      <alignment horizontal="right"/>
    </xf>
    <xf numFmtId="166" fontId="49" fillId="0" borderId="5" xfId="1" applyNumberFormat="1" applyFont="1" applyBorder="1" applyAlignment="1">
      <alignment horizontal="right" wrapText="1"/>
    </xf>
    <xf numFmtId="166" fontId="49" fillId="0" borderId="5" xfId="1" applyNumberFormat="1" applyFont="1" applyBorder="1"/>
    <xf numFmtId="166" fontId="49" fillId="0" borderId="6" xfId="1" applyNumberFormat="1" applyFont="1" applyBorder="1"/>
    <xf numFmtId="0" fontId="55" fillId="0" borderId="2" xfId="0" applyFont="1" applyBorder="1" applyAlignment="1">
      <alignment horizontal="center" vertical="center" wrapText="1"/>
    </xf>
    <xf numFmtId="0" fontId="58" fillId="0" borderId="2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168" fontId="51" fillId="0" borderId="6" xfId="0" applyNumberFormat="1" applyFont="1" applyBorder="1"/>
    <xf numFmtId="164" fontId="60" fillId="0" borderId="0" xfId="2" applyNumberFormat="1" applyFont="1" applyBorder="1" applyAlignment="1"/>
    <xf numFmtId="165" fontId="51" fillId="0" borderId="5" xfId="0" applyNumberFormat="1" applyFont="1" applyBorder="1"/>
    <xf numFmtId="165" fontId="51" fillId="0" borderId="6" xfId="0" applyNumberFormat="1" applyFont="1" applyBorder="1"/>
    <xf numFmtId="0" fontId="68" fillId="0" borderId="0" xfId="0" applyFont="1"/>
    <xf numFmtId="0" fontId="59" fillId="0" borderId="0" xfId="0" applyFont="1" applyAlignment="1">
      <alignment horizontal="left" indent="1"/>
    </xf>
    <xf numFmtId="164" fontId="56" fillId="0" borderId="0" xfId="2" applyNumberFormat="1" applyFont="1" applyBorder="1" applyAlignment="1">
      <alignment horizontal="left" indent="1"/>
    </xf>
    <xf numFmtId="0" fontId="57" fillId="0" borderId="0" xfId="2" applyFont="1" applyBorder="1" applyAlignment="1">
      <alignment horizontal="left" indent="2"/>
    </xf>
    <xf numFmtId="0" fontId="65" fillId="0" borderId="0" xfId="2" applyFont="1" applyBorder="1" applyAlignment="1">
      <alignment horizontal="left"/>
    </xf>
    <xf numFmtId="0" fontId="69" fillId="0" borderId="0" xfId="0" applyFont="1"/>
    <xf numFmtId="0" fontId="49" fillId="0" borderId="2" xfId="0" applyFont="1" applyBorder="1" applyAlignment="1">
      <alignment horizontal="center" wrapText="1"/>
    </xf>
    <xf numFmtId="0" fontId="50" fillId="0" borderId="0" xfId="0" applyFont="1" applyBorder="1" applyAlignment="1">
      <alignment horizontal="center" vertical="top" wrapText="1"/>
    </xf>
    <xf numFmtId="0" fontId="2" fillId="0" borderId="0" xfId="0" applyFont="1" applyBorder="1" applyAlignment="1"/>
    <xf numFmtId="0" fontId="50" fillId="0" borderId="5" xfId="0" applyFont="1" applyBorder="1" applyAlignment="1">
      <alignment horizontal="center" wrapText="1"/>
    </xf>
    <xf numFmtId="0" fontId="49" fillId="0" borderId="5" xfId="0" applyFont="1" applyBorder="1" applyAlignment="1">
      <alignment horizontal="center" wrapText="1"/>
    </xf>
    <xf numFmtId="0" fontId="49" fillId="0" borderId="6" xfId="0" applyFont="1" applyBorder="1" applyAlignment="1">
      <alignment horizontal="center" wrapText="1"/>
    </xf>
    <xf numFmtId="0" fontId="49" fillId="0" borderId="6" xfId="0" applyFont="1" applyBorder="1" applyAlignment="1">
      <alignment horizontal="center" vertical="center"/>
    </xf>
    <xf numFmtId="166" fontId="51" fillId="0" borderId="6" xfId="0" applyNumberFormat="1" applyFont="1" applyBorder="1" applyAlignment="1">
      <alignment horizontal="right" wrapText="1"/>
    </xf>
    <xf numFmtId="166" fontId="49" fillId="0" borderId="6" xfId="0" applyNumberFormat="1" applyFont="1" applyBorder="1" applyAlignment="1">
      <alignment horizontal="right" wrapText="1"/>
    </xf>
    <xf numFmtId="0" fontId="49" fillId="0" borderId="0" xfId="0" applyFont="1" applyBorder="1" applyAlignment="1">
      <alignment horizontal="right" vertical="top" wrapText="1"/>
    </xf>
    <xf numFmtId="0" fontId="56" fillId="0" borderId="0" xfId="0" applyFont="1" applyBorder="1" applyAlignment="1">
      <alignment horizontal="right"/>
    </xf>
    <xf numFmtId="0" fontId="56" fillId="0" borderId="0" xfId="0" applyFont="1" applyBorder="1"/>
    <xf numFmtId="0" fontId="50" fillId="5" borderId="3" xfId="0" applyFont="1" applyFill="1" applyBorder="1" applyAlignment="1">
      <alignment horizontal="center" vertical="top" wrapText="1"/>
    </xf>
    <xf numFmtId="0" fontId="49" fillId="5" borderId="2" xfId="0" applyFont="1" applyFill="1" applyBorder="1" applyAlignment="1">
      <alignment horizontal="center" wrapText="1"/>
    </xf>
    <xf numFmtId="0" fontId="50" fillId="5" borderId="0" xfId="0" applyFont="1" applyFill="1" applyBorder="1" applyAlignment="1">
      <alignment horizontal="center" vertical="top"/>
    </xf>
    <xf numFmtId="0" fontId="50" fillId="5" borderId="4" xfId="0" applyFont="1" applyFill="1" applyBorder="1" applyAlignment="1">
      <alignment horizontal="center" vertical="top" wrapText="1"/>
    </xf>
    <xf numFmtId="0" fontId="50" fillId="5" borderId="0" xfId="0" applyFont="1" applyFill="1" applyBorder="1" applyAlignment="1">
      <alignment horizontal="center" vertical="center" wrapText="1"/>
    </xf>
    <xf numFmtId="0" fontId="50" fillId="5" borderId="4" xfId="0" applyFont="1" applyFill="1" applyBorder="1" applyAlignment="1">
      <alignment horizontal="center" vertical="center" wrapText="1"/>
    </xf>
    <xf numFmtId="0" fontId="50" fillId="5" borderId="0" xfId="0" applyFont="1" applyFill="1" applyBorder="1" applyAlignment="1">
      <alignment horizontal="center" vertical="top" wrapText="1"/>
    </xf>
    <xf numFmtId="165" fontId="51" fillId="0" borderId="6" xfId="0" applyNumberFormat="1" applyFont="1" applyBorder="1" applyAlignment="1">
      <alignment horizontal="right" wrapText="1"/>
    </xf>
    <xf numFmtId="165" fontId="56" fillId="0" borderId="5" xfId="0" applyNumberFormat="1" applyFont="1" applyBorder="1" applyAlignment="1">
      <alignment horizontal="right"/>
    </xf>
    <xf numFmtId="166" fontId="51" fillId="0" borderId="5" xfId="0" applyNumberFormat="1" applyFont="1" applyBorder="1" applyAlignment="1"/>
    <xf numFmtId="165" fontId="49" fillId="0" borderId="6" xfId="0" applyNumberFormat="1" applyFont="1" applyBorder="1" applyAlignment="1">
      <alignment horizontal="right" wrapText="1"/>
    </xf>
    <xf numFmtId="166" fontId="49" fillId="0" borderId="5" xfId="0" applyNumberFormat="1" applyFont="1" applyBorder="1" applyAlignment="1" applyProtection="1">
      <alignment horizontal="right"/>
      <protection locked="0"/>
    </xf>
    <xf numFmtId="167" fontId="51" fillId="2" borderId="0" xfId="0" applyNumberFormat="1" applyFont="1" applyFill="1"/>
    <xf numFmtId="165" fontId="56" fillId="0" borderId="5" xfId="0" applyNumberFormat="1" applyFont="1" applyBorder="1"/>
    <xf numFmtId="165" fontId="49" fillId="0" borderId="0" xfId="0" applyNumberFormat="1" applyFont="1"/>
    <xf numFmtId="164" fontId="56" fillId="0" borderId="0" xfId="0" applyNumberFormat="1" applyFont="1" applyBorder="1" applyAlignment="1">
      <alignment horizontal="left"/>
    </xf>
    <xf numFmtId="167" fontId="49" fillId="0" borderId="0" xfId="0" applyNumberFormat="1" applyFont="1" applyFill="1" applyAlignment="1">
      <alignment horizontal="right"/>
    </xf>
    <xf numFmtId="0" fontId="56" fillId="0" borderId="0" xfId="0" applyNumberFormat="1" applyFont="1" applyBorder="1" applyAlignment="1">
      <alignment horizontal="left"/>
    </xf>
    <xf numFmtId="165" fontId="60" fillId="0" borderId="5" xfId="0" applyNumberFormat="1" applyFont="1" applyBorder="1" applyAlignment="1">
      <alignment horizontal="right" vertical="top" wrapText="1"/>
    </xf>
    <xf numFmtId="165" fontId="74" fillId="0" borderId="5" xfId="0" applyNumberFormat="1" applyFont="1" applyBorder="1" applyAlignment="1">
      <alignment horizontal="right" vertical="top" wrapText="1"/>
    </xf>
    <xf numFmtId="167" fontId="49" fillId="0" borderId="0" xfId="0" applyNumberFormat="1" applyFont="1" applyFill="1"/>
    <xf numFmtId="167" fontId="49" fillId="0" borderId="5" xfId="0" applyNumberFormat="1" applyFont="1" applyFill="1" applyBorder="1" applyAlignment="1">
      <alignment horizontal="right"/>
    </xf>
    <xf numFmtId="165" fontId="49" fillId="0" borderId="0" xfId="0" applyNumberFormat="1" applyFont="1" applyAlignment="1">
      <alignment horizontal="right"/>
    </xf>
    <xf numFmtId="0" fontId="56" fillId="0" borderId="5" xfId="0" applyFont="1" applyBorder="1"/>
    <xf numFmtId="0" fontId="49" fillId="0" borderId="9" xfId="0" applyFont="1" applyBorder="1"/>
    <xf numFmtId="0" fontId="49" fillId="0" borderId="5" xfId="0" applyFont="1" applyFill="1" applyBorder="1" applyAlignment="1">
      <alignment horizontal="right"/>
    </xf>
    <xf numFmtId="0" fontId="49" fillId="0" borderId="6" xfId="0" applyFont="1" applyFill="1" applyBorder="1" applyAlignment="1">
      <alignment horizontal="right"/>
    </xf>
    <xf numFmtId="0" fontId="50" fillId="0" borderId="9" xfId="0" applyNumberFormat="1" applyFont="1" applyBorder="1" applyAlignment="1"/>
    <xf numFmtId="0" fontId="49" fillId="0" borderId="5" xfId="0" applyFont="1" applyFill="1" applyBorder="1" applyAlignment="1">
      <alignment horizontal="center" wrapText="1"/>
    </xf>
    <xf numFmtId="165" fontId="49" fillId="0" borderId="5" xfId="0" applyNumberFormat="1" applyFont="1" applyFill="1" applyBorder="1" applyAlignment="1">
      <alignment horizontal="right"/>
    </xf>
    <xf numFmtId="165" fontId="49" fillId="0" borderId="5" xfId="0" applyNumberFormat="1" applyFont="1" applyFill="1" applyBorder="1" applyAlignment="1">
      <alignment horizontal="right" vertical="top" wrapText="1"/>
    </xf>
    <xf numFmtId="165" fontId="51" fillId="0" borderId="6" xfId="0" applyNumberFormat="1" applyFont="1" applyFill="1" applyBorder="1" applyAlignment="1">
      <alignment horizontal="right"/>
    </xf>
    <xf numFmtId="165" fontId="49" fillId="0" borderId="6" xfId="0" applyNumberFormat="1" applyFont="1" applyFill="1" applyBorder="1" applyAlignment="1">
      <alignment horizontal="right"/>
    </xf>
    <xf numFmtId="165" fontId="49" fillId="0" borderId="6" xfId="0" applyNumberFormat="1" applyFont="1" applyFill="1" applyBorder="1" applyAlignment="1">
      <alignment horizontal="right" vertical="top" wrapText="1"/>
    </xf>
    <xf numFmtId="164" fontId="56" fillId="0" borderId="0" xfId="0" applyNumberFormat="1" applyFont="1" applyFill="1" applyBorder="1" applyAlignment="1"/>
    <xf numFmtId="165" fontId="49" fillId="0" borderId="0" xfId="0" applyNumberFormat="1" applyFont="1" applyFill="1" applyAlignment="1">
      <alignment horizontal="right"/>
    </xf>
    <xf numFmtId="0" fontId="50" fillId="0" borderId="0" xfId="0" applyFont="1" applyFill="1" applyBorder="1" applyAlignment="1"/>
    <xf numFmtId="0" fontId="49" fillId="0" borderId="0" xfId="0" applyFont="1" applyFill="1" applyBorder="1" applyAlignment="1"/>
    <xf numFmtId="0" fontId="49" fillId="0" borderId="0" xfId="0" applyFont="1" applyFill="1" applyBorder="1" applyAlignment="1">
      <alignment horizontal="left" indent="1"/>
    </xf>
    <xf numFmtId="0" fontId="50" fillId="0" borderId="0" xfId="0" applyFont="1" applyFill="1" applyBorder="1" applyAlignment="1">
      <alignment horizontal="left"/>
    </xf>
    <xf numFmtId="0" fontId="57" fillId="0" borderId="0" xfId="0" applyNumberFormat="1" applyFont="1" applyFill="1" applyBorder="1" applyAlignment="1"/>
    <xf numFmtId="0" fontId="49" fillId="0" borderId="0" xfId="0" applyNumberFormat="1" applyFont="1" applyFill="1" applyBorder="1" applyAlignment="1"/>
    <xf numFmtId="164" fontId="49" fillId="0" borderId="0" xfId="0" applyNumberFormat="1" applyFont="1" applyFill="1" applyBorder="1" applyAlignment="1"/>
    <xf numFmtId="0" fontId="50" fillId="0" borderId="0" xfId="0" applyFont="1" applyFill="1" applyBorder="1" applyAlignment="1">
      <alignment horizontal="left" indent="1"/>
    </xf>
    <xf numFmtId="165" fontId="49" fillId="0" borderId="6" xfId="0" applyNumberFormat="1" applyFont="1" applyFill="1" applyBorder="1" applyAlignment="1">
      <alignment vertical="top" wrapText="1"/>
    </xf>
    <xf numFmtId="165" fontId="49" fillId="0" borderId="5" xfId="0" applyNumberFormat="1" applyFont="1" applyFill="1" applyBorder="1" applyAlignment="1">
      <alignment vertical="top" wrapText="1"/>
    </xf>
    <xf numFmtId="166" fontId="49" fillId="0" borderId="5" xfId="0" applyNumberFormat="1" applyFont="1" applyFill="1" applyBorder="1" applyAlignment="1">
      <alignment vertical="top" wrapText="1"/>
    </xf>
    <xf numFmtId="0" fontId="49" fillId="0" borderId="0" xfId="0" applyFont="1" applyFill="1"/>
    <xf numFmtId="0" fontId="56" fillId="0" borderId="0" xfId="0" applyFont="1"/>
    <xf numFmtId="0" fontId="56" fillId="0" borderId="0" xfId="0" applyFont="1" applyFill="1"/>
    <xf numFmtId="166" fontId="51" fillId="0" borderId="0" xfId="0" applyNumberFormat="1" applyFont="1" applyBorder="1" applyAlignment="1">
      <alignment horizontal="right"/>
    </xf>
    <xf numFmtId="166" fontId="51" fillId="0" borderId="0" xfId="0" applyNumberFormat="1" applyFont="1" applyAlignment="1">
      <alignment horizontal="right"/>
    </xf>
    <xf numFmtId="166" fontId="51" fillId="0" borderId="6" xfId="0" applyNumberFormat="1" applyFont="1" applyFill="1" applyBorder="1" applyAlignment="1">
      <alignment horizontal="right" wrapText="1"/>
    </xf>
    <xf numFmtId="166" fontId="49" fillId="0" borderId="0" xfId="0" applyNumberFormat="1" applyFont="1" applyAlignment="1">
      <alignment horizontal="right"/>
    </xf>
    <xf numFmtId="166" fontId="49" fillId="0" borderId="6" xfId="0" applyNumberFormat="1" applyFont="1" applyFill="1" applyBorder="1" applyAlignment="1">
      <alignment horizontal="right" wrapText="1"/>
    </xf>
    <xf numFmtId="166" fontId="49" fillId="0" borderId="0" xfId="0" applyNumberFormat="1" applyFont="1" applyFill="1" applyBorder="1" applyAlignment="1">
      <alignment horizontal="right"/>
    </xf>
    <xf numFmtId="166" fontId="49" fillId="0" borderId="6" xfId="0" applyNumberFormat="1" applyFont="1" applyFill="1" applyBorder="1" applyAlignment="1">
      <alignment horizontal="right"/>
    </xf>
    <xf numFmtId="167" fontId="49" fillId="0" borderId="5" xfId="0" applyNumberFormat="1" applyFont="1" applyFill="1" applyBorder="1"/>
    <xf numFmtId="166" fontId="49" fillId="0" borderId="5" xfId="3" applyNumberFormat="1" applyFont="1" applyBorder="1" applyAlignment="1">
      <alignment horizontal="right" wrapText="1"/>
    </xf>
    <xf numFmtId="166" fontId="49" fillId="0" borderId="6" xfId="3" applyNumberFormat="1" applyFont="1" applyBorder="1" applyAlignment="1">
      <alignment horizontal="right"/>
    </xf>
    <xf numFmtId="43" fontId="49" fillId="0" borderId="0" xfId="3" applyFont="1" applyBorder="1" applyAlignment="1">
      <alignment horizontal="right" wrapText="1"/>
    </xf>
    <xf numFmtId="43" fontId="49" fillId="0" borderId="0" xfId="3" applyFont="1" applyBorder="1" applyAlignment="1">
      <alignment horizontal="right"/>
    </xf>
    <xf numFmtId="0" fontId="49" fillId="0" borderId="0" xfId="0" applyFont="1" applyAlignment="1">
      <alignment horizontal="right"/>
    </xf>
    <xf numFmtId="0" fontId="50" fillId="0" borderId="2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8" xfId="0" applyFont="1" applyBorder="1" applyAlignment="1">
      <alignment horizontal="center" wrapText="1"/>
    </xf>
    <xf numFmtId="0" fontId="49" fillId="0" borderId="8" xfId="0" applyFont="1" applyBorder="1" applyAlignment="1">
      <alignment horizontal="center" vertical="center"/>
    </xf>
    <xf numFmtId="165" fontId="49" fillId="0" borderId="6" xfId="0" applyNumberFormat="1" applyFont="1" applyFill="1" applyBorder="1" applyAlignment="1">
      <alignment horizontal="right" wrapText="1"/>
    </xf>
    <xf numFmtId="167" fontId="49" fillId="2" borderId="6" xfId="0" applyNumberFormat="1" applyFont="1" applyFill="1" applyBorder="1"/>
    <xf numFmtId="165" fontId="49" fillId="0" borderId="0" xfId="0" applyNumberFormat="1" applyFont="1" applyFill="1" applyBorder="1" applyAlignment="1">
      <alignment horizontal="right"/>
    </xf>
    <xf numFmtId="165" fontId="49" fillId="0" borderId="5" xfId="4" applyNumberFormat="1" applyFont="1" applyBorder="1" applyAlignment="1">
      <alignment horizontal="right" wrapText="1"/>
    </xf>
    <xf numFmtId="165" fontId="49" fillId="0" borderId="0" xfId="4" applyNumberFormat="1" applyFont="1" applyBorder="1" applyAlignment="1">
      <alignment horizontal="right"/>
    </xf>
    <xf numFmtId="165" fontId="49" fillId="0" borderId="6" xfId="4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 vertical="center" wrapText="1"/>
    </xf>
    <xf numFmtId="165" fontId="49" fillId="0" borderId="5" xfId="0" applyNumberFormat="1" applyFont="1" applyBorder="1" applyAlignment="1">
      <alignment horizontal="right" vertical="center" wrapText="1"/>
    </xf>
    <xf numFmtId="165" fontId="49" fillId="0" borderId="6" xfId="0" applyNumberFormat="1" applyFont="1" applyBorder="1" applyAlignment="1">
      <alignment horizontal="right" vertical="center" wrapText="1"/>
    </xf>
    <xf numFmtId="165" fontId="49" fillId="0" borderId="5" xfId="7" applyNumberFormat="1" applyFont="1" applyBorder="1" applyAlignment="1">
      <alignment horizontal="right"/>
    </xf>
    <xf numFmtId="165" fontId="49" fillId="0" borderId="6" xfId="7" applyNumberFormat="1" applyFont="1" applyBorder="1" applyAlignment="1">
      <alignment horizontal="right"/>
    </xf>
    <xf numFmtId="165" fontId="50" fillId="0" borderId="5" xfId="0" applyNumberFormat="1" applyFont="1" applyBorder="1"/>
    <xf numFmtId="165" fontId="50" fillId="0" borderId="0" xfId="0" applyNumberFormat="1" applyFont="1" applyBorder="1"/>
    <xf numFmtId="165" fontId="50" fillId="0" borderId="6" xfId="0" applyNumberFormat="1" applyFont="1" applyBorder="1"/>
    <xf numFmtId="165" fontId="50" fillId="0" borderId="5" xfId="0" applyNumberFormat="1" applyFont="1" applyBorder="1" applyAlignment="1">
      <alignment horizontal="right"/>
    </xf>
    <xf numFmtId="165" fontId="49" fillId="0" borderId="5" xfId="0" applyNumberFormat="1" applyFont="1" applyBorder="1" applyAlignment="1">
      <alignment horizontal="center" wrapText="1"/>
    </xf>
    <xf numFmtId="165" fontId="61" fillId="0" borderId="5" xfId="0" applyNumberFormat="1" applyFont="1" applyBorder="1"/>
    <xf numFmtId="165" fontId="61" fillId="0" borderId="0" xfId="0" applyNumberFormat="1" applyFont="1"/>
    <xf numFmtId="0" fontId="49" fillId="0" borderId="5" xfId="0" applyFont="1" applyBorder="1" applyAlignment="1">
      <alignment horizontal="right" vertical="top" wrapText="1"/>
    </xf>
    <xf numFmtId="0" fontId="71" fillId="0" borderId="0" xfId="0" applyFont="1" applyAlignment="1">
      <alignment horizontal="left"/>
    </xf>
    <xf numFmtId="0" fontId="73" fillId="0" borderId="0" xfId="0" applyFont="1" applyFill="1" applyBorder="1" applyAlignment="1"/>
    <xf numFmtId="0" fontId="74" fillId="0" borderId="0" xfId="0" applyFont="1" applyBorder="1" applyAlignment="1">
      <alignment horizontal="right"/>
    </xf>
    <xf numFmtId="0" fontId="74" fillId="0" borderId="0" xfId="0" applyFont="1" applyBorder="1" applyAlignment="1">
      <alignment horizontal="right" vertical="top" wrapText="1"/>
    </xf>
    <xf numFmtId="0" fontId="60" fillId="0" borderId="0" xfId="0" applyFont="1" applyBorder="1" applyAlignment="1">
      <alignment horizontal="right" vertical="top" wrapText="1"/>
    </xf>
    <xf numFmtId="0" fontId="60" fillId="0" borderId="0" xfId="0" applyFont="1" applyBorder="1"/>
    <xf numFmtId="166" fontId="74" fillId="0" borderId="0" xfId="0" applyNumberFormat="1" applyFont="1" applyBorder="1" applyAlignment="1">
      <alignment horizontal="right" vertical="top" wrapText="1"/>
    </xf>
    <xf numFmtId="0" fontId="75" fillId="5" borderId="2" xfId="0" applyFont="1" applyFill="1" applyBorder="1" applyAlignment="1">
      <alignment horizontal="center" wrapText="1"/>
    </xf>
    <xf numFmtId="0" fontId="73" fillId="5" borderId="3" xfId="0" applyFont="1" applyFill="1" applyBorder="1" applyAlignment="1">
      <alignment horizontal="center" vertical="top"/>
    </xf>
    <xf numFmtId="0" fontId="73" fillId="5" borderId="4" xfId="0" applyFont="1" applyFill="1" applyBorder="1" applyAlignment="1">
      <alignment horizontal="center" vertical="top" wrapText="1"/>
    </xf>
    <xf numFmtId="0" fontId="50" fillId="5" borderId="10" xfId="0" applyFont="1" applyFill="1" applyBorder="1" applyAlignment="1">
      <alignment horizontal="center" vertical="center" wrapText="1"/>
    </xf>
    <xf numFmtId="0" fontId="73" fillId="5" borderId="15" xfId="0" applyFont="1" applyFill="1" applyBorder="1" applyAlignment="1">
      <alignment horizontal="center" vertical="top" wrapText="1"/>
    </xf>
    <xf numFmtId="0" fontId="73" fillId="5" borderId="1" xfId="0" applyFont="1" applyFill="1" applyBorder="1" applyAlignment="1">
      <alignment horizontal="center" vertical="top" wrapText="1"/>
    </xf>
    <xf numFmtId="0" fontId="73" fillId="5" borderId="3" xfId="0" applyFont="1" applyFill="1" applyBorder="1" applyAlignment="1">
      <alignment horizontal="center" vertical="top" wrapText="1"/>
    </xf>
    <xf numFmtId="0" fontId="50" fillId="0" borderId="2" xfId="0" applyFont="1" applyBorder="1" applyAlignment="1">
      <alignment horizontal="center" vertical="top" wrapText="1"/>
    </xf>
    <xf numFmtId="165" fontId="51" fillId="0" borderId="0" xfId="0" applyNumberFormat="1" applyFont="1" applyBorder="1" applyAlignment="1">
      <alignment horizontal="right" wrapText="1"/>
    </xf>
    <xf numFmtId="165" fontId="49" fillId="0" borderId="0" xfId="7" applyNumberFormat="1" applyFont="1" applyBorder="1" applyAlignment="1">
      <alignment horizontal="right"/>
    </xf>
    <xf numFmtId="165" fontId="49" fillId="0" borderId="5" xfId="0" applyNumberFormat="1" applyFont="1" applyFill="1" applyBorder="1" applyAlignment="1">
      <alignment horizontal="left" wrapText="1"/>
    </xf>
    <xf numFmtId="166" fontId="49" fillId="0" borderId="0" xfId="0" applyNumberFormat="1" applyFont="1" applyBorder="1" applyAlignment="1">
      <alignment horizontal="right" wrapText="1"/>
    </xf>
    <xf numFmtId="0" fontId="49" fillId="0" borderId="0" xfId="0" applyFont="1" applyBorder="1" applyAlignment="1">
      <alignment horizontal="right" wrapText="1"/>
    </xf>
    <xf numFmtId="0" fontId="71" fillId="0" borderId="0" xfId="0" applyFont="1" applyBorder="1" applyAlignment="1">
      <alignment horizontal="left"/>
    </xf>
    <xf numFmtId="166" fontId="74" fillId="0" borderId="0" xfId="0" applyNumberFormat="1" applyFont="1" applyBorder="1" applyAlignment="1">
      <alignment horizontal="right" wrapText="1"/>
    </xf>
    <xf numFmtId="0" fontId="50" fillId="0" borderId="6" xfId="0" applyFont="1" applyBorder="1" applyAlignment="1">
      <alignment horizontal="center" vertical="top" wrapText="1"/>
    </xf>
    <xf numFmtId="165" fontId="51" fillId="0" borderId="5" xfId="0" applyNumberFormat="1" applyFont="1" applyFill="1" applyBorder="1" applyAlignment="1">
      <alignment horizontal="right"/>
    </xf>
    <xf numFmtId="165" fontId="51" fillId="0" borderId="6" xfId="0" applyNumberFormat="1" applyFont="1" applyFill="1" applyBorder="1"/>
    <xf numFmtId="165" fontId="51" fillId="0" borderId="6" xfId="0" applyNumberFormat="1" applyFont="1" applyFill="1" applyBorder="1" applyAlignment="1">
      <alignment horizontal="right" wrapText="1"/>
    </xf>
    <xf numFmtId="165" fontId="49" fillId="0" borderId="6" xfId="0" applyNumberFormat="1" applyFont="1" applyFill="1" applyBorder="1"/>
    <xf numFmtId="165" fontId="51" fillId="0" borderId="5" xfId="0" applyNumberFormat="1" applyFont="1" applyFill="1" applyBorder="1" applyAlignment="1">
      <alignment horizontal="right" vertical="top" wrapText="1"/>
    </xf>
    <xf numFmtId="165" fontId="49" fillId="0" borderId="5" xfId="0" applyNumberFormat="1" applyFont="1" applyFill="1" applyBorder="1"/>
    <xf numFmtId="165" fontId="49" fillId="0" borderId="9" xfId="0" applyNumberFormat="1" applyFont="1" applyFill="1" applyBorder="1"/>
    <xf numFmtId="165" fontId="49" fillId="0" borderId="9" xfId="0" applyNumberFormat="1" applyFont="1" applyFill="1" applyBorder="1" applyAlignment="1">
      <alignment horizontal="right"/>
    </xf>
    <xf numFmtId="165" fontId="51" fillId="0" borderId="5" xfId="0" applyNumberFormat="1" applyFont="1" applyFill="1" applyBorder="1"/>
    <xf numFmtId="0" fontId="49" fillId="0" borderId="9" xfId="0" applyFont="1" applyFill="1" applyBorder="1" applyAlignment="1">
      <alignment horizontal="right"/>
    </xf>
    <xf numFmtId="0" fontId="50" fillId="0" borderId="7" xfId="0" applyFont="1" applyBorder="1" applyAlignment="1">
      <alignment horizontal="center" vertical="top" wrapText="1"/>
    </xf>
    <xf numFmtId="165" fontId="51" fillId="0" borderId="0" xfId="0" applyNumberFormat="1" applyFont="1" applyAlignment="1">
      <alignment horizontal="right"/>
    </xf>
    <xf numFmtId="166" fontId="50" fillId="0" borderId="5" xfId="0" applyNumberFormat="1" applyFont="1" applyBorder="1" applyAlignment="1">
      <alignment horizontal="right"/>
    </xf>
    <xf numFmtId="0" fontId="50" fillId="0" borderId="0" xfId="0" applyFont="1" applyBorder="1" applyAlignment="1">
      <alignment horizontal="right"/>
    </xf>
    <xf numFmtId="0" fontId="6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0" fillId="0" borderId="2" xfId="0" applyFont="1" applyFill="1" applyBorder="1" applyAlignment="1">
      <alignment horizontal="center" vertical="top" wrapText="1"/>
    </xf>
    <xf numFmtId="166" fontId="51" fillId="0" borderId="0" xfId="0" applyNumberFormat="1" applyFont="1" applyBorder="1" applyAlignment="1"/>
    <xf numFmtId="166" fontId="51" fillId="0" borderId="5" xfId="0" applyNumberFormat="1" applyFont="1" applyFill="1" applyBorder="1" applyAlignment="1">
      <alignment horizontal="right"/>
    </xf>
    <xf numFmtId="166" fontId="51" fillId="0" borderId="6" xfId="0" applyNumberFormat="1" applyFont="1" applyBorder="1" applyAlignment="1">
      <alignment horizontal="right" vertical="center" wrapText="1"/>
    </xf>
    <xf numFmtId="166" fontId="49" fillId="0" borderId="0" xfId="0" applyNumberFormat="1" applyFont="1" applyBorder="1" applyAlignment="1"/>
    <xf numFmtId="166" fontId="49" fillId="0" borderId="6" xfId="7" applyNumberFormat="1" applyFont="1" applyBorder="1" applyAlignment="1">
      <alignment horizontal="right"/>
    </xf>
    <xf numFmtId="166" fontId="2" fillId="0" borderId="0" xfId="0" applyNumberFormat="1" applyFont="1" applyFill="1"/>
    <xf numFmtId="165" fontId="2" fillId="0" borderId="0" xfId="0" applyNumberFormat="1" applyFont="1"/>
    <xf numFmtId="166" fontId="2" fillId="0" borderId="0" xfId="0" applyNumberFormat="1" applyFont="1" applyBorder="1"/>
    <xf numFmtId="0" fontId="2" fillId="0" borderId="0" xfId="0" applyFont="1" applyFill="1"/>
    <xf numFmtId="165" fontId="51" fillId="0" borderId="6" xfId="0" applyNumberFormat="1" applyFont="1" applyFill="1" applyBorder="1" applyAlignment="1">
      <alignment horizontal="right" vertical="center" wrapText="1"/>
    </xf>
    <xf numFmtId="0" fontId="65" fillId="0" borderId="9" xfId="0" applyFont="1" applyBorder="1" applyAlignment="1"/>
    <xf numFmtId="165" fontId="2" fillId="0" borderId="5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49" fillId="0" borderId="6" xfId="7" applyNumberFormat="1" applyFont="1" applyFill="1" applyBorder="1" applyAlignment="1">
      <alignment horizontal="right"/>
    </xf>
    <xf numFmtId="165" fontId="49" fillId="0" borderId="5" xfId="4" applyNumberFormat="1" applyFont="1" applyFill="1" applyBorder="1" applyAlignment="1">
      <alignment horizontal="right" wrapText="1"/>
    </xf>
    <xf numFmtId="165" fontId="49" fillId="0" borderId="5" xfId="4" applyNumberFormat="1" applyFont="1" applyFill="1" applyBorder="1" applyAlignment="1">
      <alignment horizontal="right"/>
    </xf>
    <xf numFmtId="0" fontId="50" fillId="0" borderId="7" xfId="0" applyFont="1" applyBorder="1" applyAlignment="1">
      <alignment horizontal="center" vertical="center" wrapText="1"/>
    </xf>
    <xf numFmtId="166" fontId="51" fillId="0" borderId="0" xfId="0" applyNumberFormat="1" applyFont="1" applyBorder="1" applyAlignment="1">
      <alignment horizontal="right" wrapText="1"/>
    </xf>
    <xf numFmtId="166" fontId="49" fillId="0" borderId="5" xfId="0" applyNumberFormat="1" applyFont="1" applyBorder="1" applyAlignment="1">
      <alignment horizontal="right" vertical="center" wrapText="1"/>
    </xf>
    <xf numFmtId="166" fontId="49" fillId="0" borderId="0" xfId="0" applyNumberFormat="1" applyFont="1" applyBorder="1" applyAlignment="1">
      <alignment horizontal="right" vertical="center" wrapText="1"/>
    </xf>
    <xf numFmtId="166" fontId="49" fillId="0" borderId="5" xfId="7" applyNumberFormat="1" applyFont="1" applyBorder="1" applyAlignment="1">
      <alignment horizontal="right"/>
    </xf>
    <xf numFmtId="166" fontId="49" fillId="0" borderId="0" xfId="0" applyNumberFormat="1" applyFont="1" applyAlignment="1">
      <alignment horizontal="right" vertical="top" wrapText="1"/>
    </xf>
    <xf numFmtId="0" fontId="49" fillId="0" borderId="0" xfId="0" applyFont="1" applyBorder="1" applyAlignment="1">
      <alignment vertical="top" wrapText="1"/>
    </xf>
    <xf numFmtId="166" fontId="49" fillId="0" borderId="5" xfId="0" applyNumberFormat="1" applyFont="1" applyBorder="1" applyAlignment="1"/>
    <xf numFmtId="0" fontId="49" fillId="0" borderId="0" xfId="0" applyFont="1" applyAlignment="1"/>
    <xf numFmtId="166" fontId="49" fillId="0" borderId="0" xfId="0" applyNumberFormat="1" applyFont="1" applyAlignment="1"/>
    <xf numFmtId="0" fontId="51" fillId="0" borderId="5" xfId="0" applyFont="1" applyBorder="1" applyAlignment="1"/>
    <xf numFmtId="0" fontId="51" fillId="0" borderId="0" xfId="0" applyFont="1" applyAlignment="1"/>
    <xf numFmtId="0" fontId="49" fillId="0" borderId="5" xfId="0" applyFont="1" applyBorder="1" applyAlignment="1">
      <alignment horizontal="justify"/>
    </xf>
    <xf numFmtId="166" fontId="51" fillId="0" borderId="0" xfId="0" applyNumberFormat="1" applyFont="1" applyAlignment="1"/>
    <xf numFmtId="166" fontId="61" fillId="0" borderId="0" xfId="0" applyNumberFormat="1" applyFont="1"/>
    <xf numFmtId="0" fontId="50" fillId="0" borderId="6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166" fontId="56" fillId="0" borderId="0" xfId="0" applyNumberFormat="1" applyFont="1" applyAlignment="1">
      <alignment horizontal="right" vertical="top" wrapText="1"/>
    </xf>
    <xf numFmtId="0" fontId="50" fillId="0" borderId="6" xfId="0" applyFont="1" applyBorder="1"/>
    <xf numFmtId="166" fontId="51" fillId="0" borderId="6" xfId="0" applyNumberFormat="1" applyFont="1" applyBorder="1" applyAlignment="1"/>
    <xf numFmtId="166" fontId="56" fillId="0" borderId="5" xfId="0" applyNumberFormat="1" applyFont="1" applyBorder="1" applyAlignment="1">
      <alignment horizontal="right" vertical="top" wrapText="1"/>
    </xf>
    <xf numFmtId="166" fontId="60" fillId="0" borderId="5" xfId="0" applyNumberFormat="1" applyFont="1" applyBorder="1" applyAlignment="1">
      <alignment horizontal="right" vertical="top" wrapText="1"/>
    </xf>
    <xf numFmtId="166" fontId="74" fillId="0" borderId="5" xfId="0" applyNumberFormat="1" applyFont="1" applyBorder="1" applyAlignment="1">
      <alignment horizontal="right" vertical="top" wrapText="1"/>
    </xf>
    <xf numFmtId="166" fontId="56" fillId="0" borderId="5" xfId="0" applyNumberFormat="1" applyFont="1" applyBorder="1"/>
    <xf numFmtId="166" fontId="60" fillId="0" borderId="5" xfId="0" applyNumberFormat="1" applyFont="1" applyBorder="1"/>
    <xf numFmtId="166" fontId="56" fillId="0" borderId="5" xfId="0" applyNumberFormat="1" applyFont="1" applyBorder="1" applyAlignment="1">
      <alignment horizontal="right"/>
    </xf>
    <xf numFmtId="0" fontId="49" fillId="0" borderId="6" xfId="0" applyFont="1" applyBorder="1"/>
    <xf numFmtId="166" fontId="74" fillId="0" borderId="5" xfId="0" applyNumberFormat="1" applyFont="1" applyBorder="1" applyAlignment="1">
      <alignment horizontal="right"/>
    </xf>
    <xf numFmtId="0" fontId="41" fillId="0" borderId="9" xfId="0" applyFont="1" applyBorder="1"/>
    <xf numFmtId="0" fontId="2" fillId="0" borderId="8" xfId="0" applyFont="1" applyBorder="1"/>
    <xf numFmtId="165" fontId="52" fillId="0" borderId="6" xfId="0" applyNumberFormat="1" applyFont="1" applyBorder="1"/>
    <xf numFmtId="0" fontId="52" fillId="0" borderId="6" xfId="0" applyFont="1" applyBorder="1"/>
    <xf numFmtId="164" fontId="52" fillId="0" borderId="0" xfId="2" applyNumberFormat="1" applyFont="1" applyBorder="1" applyAlignment="1"/>
    <xf numFmtId="166" fontId="52" fillId="0" borderId="6" xfId="0" applyNumberFormat="1" applyFont="1" applyBorder="1"/>
    <xf numFmtId="0" fontId="59" fillId="0" borderId="6" xfId="0" applyFont="1" applyBorder="1"/>
    <xf numFmtId="0" fontId="69" fillId="0" borderId="0" xfId="2" applyFont="1" applyBorder="1" applyAlignment="1">
      <alignment horizontal="left" indent="1"/>
    </xf>
    <xf numFmtId="164" fontId="59" fillId="0" borderId="0" xfId="2" applyNumberFormat="1" applyFont="1" applyBorder="1" applyAlignment="1"/>
    <xf numFmtId="164" fontId="59" fillId="0" borderId="0" xfId="2" applyNumberFormat="1" applyFont="1" applyBorder="1" applyAlignment="1">
      <alignment horizontal="left" indent="1"/>
    </xf>
    <xf numFmtId="0" fontId="69" fillId="0" borderId="0" xfId="2" applyFont="1" applyBorder="1" applyAlignment="1">
      <alignment horizontal="left" indent="2"/>
    </xf>
    <xf numFmtId="0" fontId="68" fillId="0" borderId="0" xfId="2" applyFont="1" applyBorder="1" applyAlignment="1">
      <alignment horizontal="left"/>
    </xf>
    <xf numFmtId="0" fontId="2" fillId="0" borderId="6" xfId="0" applyFont="1" applyBorder="1"/>
    <xf numFmtId="0" fontId="49" fillId="5" borderId="12" xfId="0" applyFont="1" applyFill="1" applyBorder="1" applyAlignment="1">
      <alignment horizontal="center" wrapText="1"/>
    </xf>
    <xf numFmtId="0" fontId="49" fillId="5" borderId="8" xfId="0" applyFont="1" applyFill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/>
    <xf numFmtId="0" fontId="51" fillId="0" borderId="0" xfId="0" applyFont="1" applyBorder="1" applyAlignment="1">
      <alignment horizontal="right"/>
    </xf>
    <xf numFmtId="0" fontId="60" fillId="0" borderId="0" xfId="0" applyFont="1" applyBorder="1" applyAlignment="1">
      <alignment horizontal="right"/>
    </xf>
    <xf numFmtId="0" fontId="1" fillId="0" borderId="0" xfId="0" applyFont="1"/>
    <xf numFmtId="0" fontId="81" fillId="0" borderId="0" xfId="0" applyFont="1" applyBorder="1"/>
    <xf numFmtId="0" fontId="1" fillId="0" borderId="0" xfId="0" applyFont="1" applyBorder="1" applyAlignment="1">
      <alignment horizontal="center" vertical="top"/>
    </xf>
    <xf numFmtId="0" fontId="57" fillId="0" borderId="2" xfId="0" applyFont="1" applyBorder="1" applyAlignment="1">
      <alignment horizontal="center" vertical="top" wrapText="1"/>
    </xf>
    <xf numFmtId="0" fontId="61" fillId="0" borderId="2" xfId="0" applyFont="1" applyBorder="1" applyAlignment="1">
      <alignment horizontal="center" vertical="center" wrapText="1"/>
    </xf>
    <xf numFmtId="0" fontId="1" fillId="0" borderId="7" xfId="0" applyFont="1" applyBorder="1"/>
    <xf numFmtId="165" fontId="52" fillId="0" borderId="5" xfId="0" applyNumberFormat="1" applyFont="1" applyBorder="1"/>
    <xf numFmtId="165" fontId="52" fillId="0" borderId="0" xfId="0" applyNumberFormat="1" applyFont="1"/>
    <xf numFmtId="166" fontId="58" fillId="0" borderId="0" xfId="0" applyNumberFormat="1" applyFont="1"/>
    <xf numFmtId="0" fontId="41" fillId="0" borderId="5" xfId="0" applyFont="1" applyBorder="1"/>
    <xf numFmtId="165" fontId="59" fillId="0" borderId="5" xfId="0" applyNumberFormat="1" applyFont="1" applyBorder="1"/>
    <xf numFmtId="165" fontId="59" fillId="0" borderId="0" xfId="0" applyNumberFormat="1" applyFont="1"/>
    <xf numFmtId="0" fontId="50" fillId="0" borderId="0" xfId="0" applyNumberFormat="1" applyFont="1"/>
    <xf numFmtId="165" fontId="58" fillId="0" borderId="0" xfId="0" applyNumberFormat="1" applyFont="1"/>
    <xf numFmtId="165" fontId="59" fillId="0" borderId="5" xfId="0" applyNumberFormat="1" applyFont="1" applyBorder="1" applyAlignment="1">
      <alignment horizontal="right"/>
    </xf>
    <xf numFmtId="164" fontId="49" fillId="0" borderId="0" xfId="0" applyNumberFormat="1" applyFont="1" applyAlignment="1"/>
    <xf numFmtId="165" fontId="59" fillId="0" borderId="0" xfId="0" applyNumberFormat="1" applyFont="1" applyAlignment="1">
      <alignment horizontal="right"/>
    </xf>
    <xf numFmtId="166" fontId="58" fillId="0" borderId="0" xfId="0" applyNumberFormat="1" applyFont="1" applyAlignment="1">
      <alignment horizontal="right"/>
    </xf>
    <xf numFmtId="165" fontId="58" fillId="0" borderId="0" xfId="0" applyNumberFormat="1" applyFont="1" applyAlignment="1">
      <alignment horizontal="right"/>
    </xf>
    <xf numFmtId="165" fontId="52" fillId="0" borderId="5" xfId="0" applyNumberFormat="1" applyFont="1" applyBorder="1" applyAlignment="1">
      <alignment horizontal="right"/>
    </xf>
    <xf numFmtId="165" fontId="52" fillId="0" borderId="0" xfId="0" applyNumberFormat="1" applyFont="1" applyAlignment="1">
      <alignment horizontal="right"/>
    </xf>
    <xf numFmtId="165" fontId="59" fillId="0" borderId="5" xfId="0" applyNumberFormat="1" applyFont="1" applyBorder="1" applyAlignment="1"/>
    <xf numFmtId="165" fontId="59" fillId="0" borderId="0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165" fontId="52" fillId="0" borderId="0" xfId="0" applyNumberFormat="1" applyFont="1" applyBorder="1" applyAlignment="1">
      <alignment horizontal="right"/>
    </xf>
    <xf numFmtId="0" fontId="58" fillId="0" borderId="0" xfId="0" applyFont="1" applyBorder="1"/>
    <xf numFmtId="165" fontId="60" fillId="0" borderId="0" xfId="0" applyNumberFormat="1" applyFont="1" applyBorder="1"/>
    <xf numFmtId="0" fontId="57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/>
    <xf numFmtId="165" fontId="51" fillId="0" borderId="0" xfId="0" applyNumberFormat="1" applyFont="1" applyBorder="1" applyAlignment="1">
      <alignment horizontal="right"/>
    </xf>
    <xf numFmtId="0" fontId="61" fillId="0" borderId="5" xfId="0" applyFont="1" applyBorder="1" applyAlignment="1">
      <alignment horizontal="center" vertical="center" wrapText="1"/>
    </xf>
    <xf numFmtId="0" fontId="61" fillId="0" borderId="8" xfId="0" applyFont="1" applyBorder="1"/>
    <xf numFmtId="0" fontId="57" fillId="0" borderId="0" xfId="2" applyFont="1" applyBorder="1" applyAlignment="1"/>
    <xf numFmtId="165" fontId="54" fillId="0" borderId="0" xfId="0" applyNumberFormat="1" applyFont="1" applyAlignment="1">
      <alignment horizontal="right"/>
    </xf>
    <xf numFmtId="166" fontId="50" fillId="0" borderId="0" xfId="0" applyNumberFormat="1" applyFont="1" applyFill="1" applyBorder="1" applyAlignment="1">
      <alignment horizontal="left" indent="1"/>
    </xf>
    <xf numFmtId="165" fontId="58" fillId="0" borderId="5" xfId="0" applyNumberFormat="1" applyFont="1" applyBorder="1" applyAlignment="1"/>
    <xf numFmtId="0" fontId="57" fillId="0" borderId="6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/>
    </xf>
    <xf numFmtId="0" fontId="58" fillId="0" borderId="0" xfId="0" applyFont="1" applyAlignment="1">
      <alignment horizontal="right"/>
    </xf>
    <xf numFmtId="0" fontId="41" fillId="0" borderId="5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65" fontId="51" fillId="0" borderId="0" xfId="0" applyNumberFormat="1" applyFont="1"/>
    <xf numFmtId="165" fontId="49" fillId="0" borderId="5" xfId="1" applyNumberFormat="1" applyFont="1" applyBorder="1" applyAlignment="1">
      <alignment horizontal="right" wrapText="1"/>
    </xf>
    <xf numFmtId="165" fontId="49" fillId="0" borderId="6" xfId="1" applyNumberFormat="1" applyFont="1" applyBorder="1" applyAlignment="1">
      <alignment horizontal="right"/>
    </xf>
    <xf numFmtId="165" fontId="1" fillId="0" borderId="0" xfId="0" applyNumberFormat="1" applyFont="1"/>
    <xf numFmtId="0" fontId="56" fillId="0" borderId="0" xfId="0" applyFont="1" applyAlignment="1">
      <alignment wrapText="1"/>
    </xf>
    <xf numFmtId="171" fontId="51" fillId="0" borderId="5" xfId="0" applyNumberFormat="1" applyFont="1" applyFill="1" applyBorder="1" applyAlignment="1">
      <alignment horizontal="right" wrapText="1"/>
    </xf>
    <xf numFmtId="171" fontId="51" fillId="0" borderId="5" xfId="0" applyNumberFormat="1" applyFont="1" applyBorder="1" applyAlignment="1">
      <alignment horizontal="right" wrapText="1"/>
    </xf>
    <xf numFmtId="171" fontId="51" fillId="0" borderId="5" xfId="0" applyNumberFormat="1" applyFont="1" applyBorder="1"/>
    <xf numFmtId="166" fontId="51" fillId="0" borderId="0" xfId="0" applyNumberFormat="1" applyFont="1"/>
    <xf numFmtId="171" fontId="58" fillId="0" borderId="5" xfId="0" applyNumberFormat="1" applyFont="1" applyBorder="1" applyAlignment="1">
      <alignment horizontal="right" vertical="center" wrapText="1"/>
    </xf>
    <xf numFmtId="171" fontId="58" fillId="0" borderId="5" xfId="0" applyNumberFormat="1" applyFont="1" applyBorder="1"/>
    <xf numFmtId="171" fontId="41" fillId="0" borderId="5" xfId="0" applyNumberFormat="1" applyFont="1" applyBorder="1"/>
    <xf numFmtId="171" fontId="58" fillId="0" borderId="5" xfId="7" applyNumberFormat="1" applyFont="1" applyBorder="1" applyAlignment="1">
      <alignment horizontal="right" wrapText="1"/>
    </xf>
    <xf numFmtId="171" fontId="49" fillId="0" borderId="5" xfId="7" applyNumberFormat="1" applyFont="1" applyBorder="1" applyAlignment="1">
      <alignment horizontal="right" wrapText="1"/>
    </xf>
    <xf numFmtId="171" fontId="49" fillId="0" borderId="5" xfId="0" applyNumberFormat="1" applyFont="1" applyBorder="1"/>
    <xf numFmtId="171" fontId="49" fillId="0" borderId="5" xfId="0" applyNumberFormat="1" applyFont="1" applyBorder="1" applyAlignment="1">
      <alignment horizontal="right" wrapText="1"/>
    </xf>
    <xf numFmtId="171" fontId="49" fillId="0" borderId="5" xfId="0" applyNumberFormat="1" applyFont="1" applyBorder="1" applyAlignment="1">
      <alignment horizontal="right"/>
    </xf>
    <xf numFmtId="171" fontId="58" fillId="0" borderId="5" xfId="0" applyNumberFormat="1" applyFont="1" applyBorder="1" applyAlignment="1">
      <alignment horizontal="center" wrapText="1"/>
    </xf>
    <xf numFmtId="171" fontId="58" fillId="0" borderId="5" xfId="0" applyNumberFormat="1" applyFont="1" applyBorder="1" applyAlignment="1">
      <alignment wrapText="1"/>
    </xf>
    <xf numFmtId="171" fontId="51" fillId="0" borderId="5" xfId="0" applyNumberFormat="1" applyFont="1" applyBorder="1" applyAlignment="1">
      <alignment wrapText="1"/>
    </xf>
    <xf numFmtId="171" fontId="59" fillId="0" borderId="5" xfId="0" applyNumberFormat="1" applyFont="1" applyBorder="1" applyAlignment="1">
      <alignment horizontal="right" wrapText="1"/>
    </xf>
    <xf numFmtId="171" fontId="58" fillId="0" borderId="5" xfId="0" applyNumberFormat="1" applyFont="1" applyBorder="1" applyAlignment="1">
      <alignment horizontal="right" wrapText="1"/>
    </xf>
    <xf numFmtId="171" fontId="59" fillId="0" borderId="5" xfId="0" applyNumberFormat="1" applyFont="1" applyBorder="1" applyAlignment="1">
      <alignment wrapText="1"/>
    </xf>
    <xf numFmtId="171" fontId="49" fillId="0" borderId="5" xfId="0" applyNumberFormat="1" applyFont="1" applyBorder="1" applyAlignment="1">
      <alignment wrapText="1"/>
    </xf>
    <xf numFmtId="171" fontId="59" fillId="0" borderId="5" xfId="0" applyNumberFormat="1" applyFont="1" applyBorder="1"/>
    <xf numFmtId="171" fontId="58" fillId="0" borderId="5" xfId="0" applyNumberFormat="1" applyFont="1" applyBorder="1" applyAlignment="1">
      <alignment horizontal="right"/>
    </xf>
    <xf numFmtId="171" fontId="54" fillId="0" borderId="5" xfId="0" applyNumberFormat="1" applyFont="1" applyBorder="1"/>
    <xf numFmtId="171" fontId="1" fillId="0" borderId="5" xfId="0" applyNumberFormat="1" applyFont="1" applyBorder="1"/>
    <xf numFmtId="171" fontId="51" fillId="0" borderId="5" xfId="0" applyNumberFormat="1" applyFont="1" applyBorder="1" applyAlignment="1">
      <alignment horizontal="right"/>
    </xf>
    <xf numFmtId="165" fontId="54" fillId="0" borderId="0" xfId="0" applyNumberFormat="1" applyFont="1" applyBorder="1" applyAlignment="1">
      <alignment horizontal="right"/>
    </xf>
    <xf numFmtId="0" fontId="72" fillId="5" borderId="2" xfId="0" applyFont="1" applyFill="1" applyBorder="1" applyAlignment="1">
      <alignment horizontal="center" wrapText="1"/>
    </xf>
    <xf numFmtId="0" fontId="72" fillId="5" borderId="8" xfId="0" applyFont="1" applyFill="1" applyBorder="1" applyAlignment="1">
      <alignment horizontal="center" wrapText="1"/>
    </xf>
    <xf numFmtId="0" fontId="71" fillId="5" borderId="4" xfId="0" applyFont="1" applyFill="1" applyBorder="1" applyAlignment="1">
      <alignment horizontal="center" vertical="top" wrapText="1"/>
    </xf>
    <xf numFmtId="0" fontId="71" fillId="5" borderId="3" xfId="0" applyFont="1" applyFill="1" applyBorder="1" applyAlignment="1">
      <alignment horizontal="center" vertical="top" wrapText="1"/>
    </xf>
    <xf numFmtId="0" fontId="56" fillId="0" borderId="5" xfId="0" applyFont="1" applyBorder="1" applyAlignment="1">
      <alignment wrapText="1"/>
    </xf>
    <xf numFmtId="0" fontId="1" fillId="0" borderId="2" xfId="0" applyFont="1" applyBorder="1"/>
    <xf numFmtId="0" fontId="58" fillId="0" borderId="5" xfId="0" applyFont="1" applyBorder="1" applyAlignment="1">
      <alignment horizontal="right" vertical="center" wrapText="1"/>
    </xf>
    <xf numFmtId="166" fontId="41" fillId="0" borderId="0" xfId="0" applyNumberFormat="1" applyFont="1"/>
    <xf numFmtId="165" fontId="58" fillId="0" borderId="5" xfId="7" applyNumberFormat="1" applyFont="1" applyBorder="1" applyAlignment="1">
      <alignment horizontal="right" wrapText="1"/>
    </xf>
    <xf numFmtId="165" fontId="49" fillId="0" borderId="5" xfId="7" applyNumberFormat="1" applyFont="1" applyBorder="1" applyAlignment="1">
      <alignment horizontal="right" wrapText="1"/>
    </xf>
    <xf numFmtId="165" fontId="58" fillId="0" borderId="0" xfId="0" applyNumberFormat="1" applyFont="1" applyBorder="1" applyAlignment="1">
      <alignment horizontal="right" wrapText="1"/>
    </xf>
    <xf numFmtId="165" fontId="49" fillId="0" borderId="0" xfId="0" applyNumberFormat="1" applyFont="1" applyBorder="1" applyAlignment="1">
      <alignment wrapText="1"/>
    </xf>
    <xf numFmtId="165" fontId="58" fillId="0" borderId="5" xfId="0" applyNumberFormat="1" applyFont="1" applyBorder="1" applyAlignment="1">
      <alignment horizontal="center" wrapText="1"/>
    </xf>
    <xf numFmtId="166" fontId="1" fillId="0" borderId="0" xfId="0" applyNumberFormat="1" applyFont="1"/>
    <xf numFmtId="166" fontId="56" fillId="0" borderId="5" xfId="0" applyNumberFormat="1" applyFont="1" applyBorder="1" applyAlignment="1">
      <alignment wrapText="1"/>
    </xf>
    <xf numFmtId="166" fontId="1" fillId="0" borderId="2" xfId="0" applyNumberFormat="1" applyFont="1" applyBorder="1"/>
    <xf numFmtId="165" fontId="41" fillId="0" borderId="5" xfId="0" applyNumberFormat="1" applyFont="1" applyBorder="1" applyAlignment="1">
      <alignment horizontal="right"/>
    </xf>
    <xf numFmtId="165" fontId="60" fillId="0" borderId="5" xfId="0" applyNumberFormat="1" applyFont="1" applyBorder="1"/>
    <xf numFmtId="0" fontId="56" fillId="0" borderId="5" xfId="0" applyFont="1" applyBorder="1" applyAlignment="1">
      <alignment horizontal="right"/>
    </xf>
    <xf numFmtId="165" fontId="49" fillId="0" borderId="0" xfId="0" applyNumberFormat="1" applyFont="1" applyBorder="1" applyAlignment="1">
      <alignment horizontal="right" vertical="center"/>
    </xf>
    <xf numFmtId="165" fontId="49" fillId="0" borderId="5" xfId="0" applyNumberFormat="1" applyFont="1" applyBorder="1" applyAlignment="1">
      <alignment horizontal="right" vertical="center"/>
    </xf>
    <xf numFmtId="165" fontId="49" fillId="0" borderId="5" xfId="1" applyNumberFormat="1" applyFont="1" applyBorder="1" applyAlignment="1">
      <alignment horizontal="right" vertical="center" wrapText="1"/>
    </xf>
    <xf numFmtId="165" fontId="49" fillId="0" borderId="6" xfId="1" applyNumberFormat="1" applyFont="1" applyBorder="1" applyAlignment="1">
      <alignment horizontal="right" vertical="center"/>
    </xf>
    <xf numFmtId="0" fontId="59" fillId="0" borderId="0" xfId="0" applyFont="1" applyBorder="1" applyAlignment="1"/>
    <xf numFmtId="0" fontId="50" fillId="5" borderId="0" xfId="0" applyFont="1" applyFill="1" applyBorder="1" applyAlignment="1">
      <alignment horizontal="center" vertical="top" wrapText="1"/>
    </xf>
    <xf numFmtId="0" fontId="49" fillId="5" borderId="2" xfId="0" applyFont="1" applyFill="1" applyBorder="1" applyAlignment="1">
      <alignment horizontal="center" wrapText="1"/>
    </xf>
    <xf numFmtId="0" fontId="50" fillId="5" borderId="3" xfId="0" applyFont="1" applyFill="1" applyBorder="1" applyAlignment="1">
      <alignment horizontal="center" vertical="top" wrapText="1"/>
    </xf>
    <xf numFmtId="0" fontId="73" fillId="0" borderId="0" xfId="0" applyFont="1" applyFill="1" applyBorder="1" applyAlignment="1"/>
    <xf numFmtId="0" fontId="71" fillId="0" borderId="0" xfId="0" applyFont="1" applyAlignment="1">
      <alignment horizontal="left"/>
    </xf>
    <xf numFmtId="0" fontId="73" fillId="5" borderId="3" xfId="0" applyFont="1" applyFill="1" applyBorder="1" applyAlignment="1">
      <alignment horizontal="center" vertical="top"/>
    </xf>
    <xf numFmtId="0" fontId="50" fillId="5" borderId="4" xfId="0" applyFont="1" applyFill="1" applyBorder="1" applyAlignment="1">
      <alignment horizontal="center" vertical="top" wrapText="1"/>
    </xf>
    <xf numFmtId="0" fontId="75" fillId="5" borderId="2" xfId="0" applyFont="1" applyFill="1" applyBorder="1" applyAlignment="1">
      <alignment horizontal="center" wrapText="1"/>
    </xf>
    <xf numFmtId="0" fontId="0" fillId="0" borderId="6" xfId="0" applyBorder="1"/>
    <xf numFmtId="0" fontId="0" fillId="0" borderId="5" xfId="0" applyBorder="1"/>
    <xf numFmtId="0" fontId="83" fillId="0" borderId="0" xfId="0" applyFont="1"/>
    <xf numFmtId="0" fontId="21" fillId="0" borderId="0" xfId="0" applyFont="1" applyAlignment="1">
      <alignment wrapText="1"/>
    </xf>
    <xf numFmtId="0" fontId="84" fillId="0" borderId="0" xfId="0" applyFont="1"/>
    <xf numFmtId="0" fontId="1" fillId="0" borderId="5" xfId="0" applyFont="1" applyBorder="1"/>
    <xf numFmtId="165" fontId="51" fillId="0" borderId="5" xfId="0" applyNumberFormat="1" applyFont="1" applyFill="1" applyBorder="1" applyAlignment="1">
      <alignment wrapText="1"/>
    </xf>
    <xf numFmtId="165" fontId="51" fillId="0" borderId="5" xfId="0" applyNumberFormat="1" applyFont="1" applyBorder="1" applyAlignment="1">
      <alignment wrapText="1"/>
    </xf>
    <xf numFmtId="165" fontId="51" fillId="0" borderId="6" xfId="0" applyNumberFormat="1" applyFont="1" applyBorder="1" applyAlignment="1">
      <alignment wrapText="1"/>
    </xf>
    <xf numFmtId="165" fontId="49" fillId="0" borderId="6" xfId="0" applyNumberFormat="1" applyFont="1" applyBorder="1" applyAlignment="1"/>
    <xf numFmtId="165" fontId="49" fillId="0" borderId="0" xfId="0" applyNumberFormat="1" applyFont="1" applyFill="1"/>
    <xf numFmtId="165" fontId="49" fillId="0" borderId="5" xfId="0" applyNumberFormat="1" applyFont="1" applyBorder="1" applyAlignment="1">
      <alignment wrapText="1"/>
    </xf>
    <xf numFmtId="165" fontId="49" fillId="0" borderId="6" xfId="0" applyNumberFormat="1" applyFont="1" applyBorder="1" applyAlignment="1">
      <alignment wrapText="1"/>
    </xf>
    <xf numFmtId="165" fontId="49" fillId="0" borderId="9" xfId="0" applyNumberFormat="1" applyFont="1" applyBorder="1" applyAlignment="1"/>
    <xf numFmtId="165" fontId="49" fillId="0" borderId="9" xfId="0" applyNumberFormat="1" applyFont="1" applyBorder="1" applyAlignment="1">
      <alignment wrapText="1"/>
    </xf>
    <xf numFmtId="165" fontId="49" fillId="2" borderId="0" xfId="0" applyNumberFormat="1" applyFont="1" applyFill="1"/>
    <xf numFmtId="165" fontId="61" fillId="0" borderId="5" xfId="0" applyNumberFormat="1" applyFont="1" applyBorder="1" applyAlignment="1">
      <alignment horizontal="right"/>
    </xf>
    <xf numFmtId="165" fontId="49" fillId="0" borderId="5" xfId="0" applyNumberFormat="1" applyFont="1" applyBorder="1" applyAlignment="1" applyProtection="1">
      <alignment horizontal="right"/>
      <protection locked="0"/>
    </xf>
    <xf numFmtId="0" fontId="49" fillId="0" borderId="9" xfId="0" applyFont="1" applyBorder="1" applyAlignment="1">
      <alignment horizontal="center" wrapText="1"/>
    </xf>
    <xf numFmtId="165" fontId="52" fillId="0" borderId="9" xfId="0" applyNumberFormat="1" applyFont="1" applyBorder="1"/>
    <xf numFmtId="165" fontId="61" fillId="0" borderId="6" xfId="0" applyNumberFormat="1" applyFont="1" applyBorder="1"/>
    <xf numFmtId="166" fontId="52" fillId="0" borderId="0" xfId="0" applyNumberFormat="1" applyFont="1" applyFill="1" applyBorder="1"/>
    <xf numFmtId="167" fontId="49" fillId="2" borderId="0" xfId="0" applyNumberFormat="1" applyFont="1" applyFill="1"/>
    <xf numFmtId="166" fontId="5" fillId="0" borderId="0" xfId="0" applyNumberFormat="1" applyFont="1" applyBorder="1"/>
    <xf numFmtId="166" fontId="57" fillId="0" borderId="6" xfId="0" applyNumberFormat="1" applyFont="1" applyBorder="1" applyAlignment="1">
      <alignment horizontal="center" vertical="top" wrapText="1"/>
    </xf>
    <xf numFmtId="166" fontId="1" fillId="0" borderId="5" xfId="0" applyNumberFormat="1" applyFont="1" applyBorder="1" applyAlignment="1">
      <alignment horizontal="center" vertical="center" wrapText="1"/>
    </xf>
    <xf numFmtId="166" fontId="50" fillId="0" borderId="2" xfId="0" applyNumberFormat="1" applyFont="1" applyBorder="1" applyAlignment="1">
      <alignment horizontal="center" vertical="top" wrapText="1"/>
    </xf>
    <xf numFmtId="166" fontId="1" fillId="0" borderId="8" xfId="0" applyNumberFormat="1" applyFont="1" applyBorder="1"/>
    <xf numFmtId="166" fontId="59" fillId="0" borderId="0" xfId="0" applyNumberFormat="1" applyFont="1" applyBorder="1"/>
    <xf numFmtId="166" fontId="49" fillId="0" borderId="2" xfId="0" applyNumberFormat="1" applyFont="1" applyBorder="1" applyAlignment="1">
      <alignment wrapText="1"/>
    </xf>
    <xf numFmtId="166" fontId="61" fillId="0" borderId="2" xfId="0" applyNumberFormat="1" applyFont="1" applyBorder="1"/>
    <xf numFmtId="166" fontId="0" fillId="0" borderId="6" xfId="0" applyNumberFormat="1" applyFont="1" applyBorder="1"/>
    <xf numFmtId="166" fontId="0" fillId="0" borderId="5" xfId="0" applyNumberFormat="1" applyFont="1" applyBorder="1"/>
    <xf numFmtId="166" fontId="58" fillId="0" borderId="5" xfId="7" applyNumberFormat="1" applyFont="1" applyBorder="1" applyAlignment="1">
      <alignment horizontal="right" wrapText="1"/>
    </xf>
    <xf numFmtId="166" fontId="55" fillId="0" borderId="5" xfId="0" applyNumberFormat="1" applyFont="1" applyBorder="1" applyAlignment="1">
      <alignment horizontal="right" wrapText="1"/>
    </xf>
    <xf numFmtId="166" fontId="58" fillId="0" borderId="5" xfId="0" applyNumberFormat="1" applyFont="1" applyBorder="1" applyAlignment="1">
      <alignment wrapText="1"/>
    </xf>
    <xf numFmtId="166" fontId="41" fillId="0" borderId="5" xfId="0" applyNumberFormat="1" applyFont="1" applyBorder="1"/>
    <xf numFmtId="0" fontId="72" fillId="0" borderId="0" xfId="0" applyFont="1" applyFill="1" applyBorder="1" applyAlignment="1">
      <alignment horizontal="center" wrapText="1"/>
    </xf>
    <xf numFmtId="0" fontId="75" fillId="0" borderId="0" xfId="0" applyFont="1" applyFill="1" applyBorder="1" applyAlignment="1">
      <alignment horizontal="center" wrapText="1"/>
    </xf>
    <xf numFmtId="0" fontId="73" fillId="0" borderId="0" xfId="0" applyFont="1" applyFill="1" applyBorder="1" applyAlignment="1">
      <alignment horizontal="center" vertical="top" wrapText="1"/>
    </xf>
    <xf numFmtId="0" fontId="71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170" fontId="0" fillId="0" borderId="0" xfId="0" applyNumberFormat="1" applyFill="1" applyBorder="1"/>
    <xf numFmtId="0" fontId="17" fillId="0" borderId="0" xfId="0" applyFont="1" applyFill="1" applyBorder="1"/>
    <xf numFmtId="167" fontId="0" fillId="0" borderId="0" xfId="0" applyNumberFormat="1"/>
    <xf numFmtId="165" fontId="49" fillId="0" borderId="0" xfId="7" applyNumberFormat="1" applyFont="1" applyFill="1" applyBorder="1" applyAlignment="1">
      <alignment horizontal="right"/>
    </xf>
    <xf numFmtId="166" fontId="49" fillId="0" borderId="0" xfId="0" applyNumberFormat="1" applyFont="1" applyFill="1"/>
    <xf numFmtId="0" fontId="50" fillId="0" borderId="0" xfId="0" applyFont="1" applyFill="1" applyBorder="1" applyAlignment="1">
      <alignment vertical="top"/>
    </xf>
    <xf numFmtId="0" fontId="56" fillId="0" borderId="0" xfId="0" applyFont="1" applyFill="1" applyBorder="1" applyAlignment="1"/>
    <xf numFmtId="0" fontId="52" fillId="0" borderId="5" xfId="0" applyFont="1" applyBorder="1"/>
    <xf numFmtId="0" fontId="85" fillId="0" borderId="0" xfId="0" applyFont="1"/>
    <xf numFmtId="165" fontId="51" fillId="0" borderId="5" xfId="1" applyNumberFormat="1" applyFont="1" applyBorder="1" applyAlignment="1">
      <alignment horizontal="right" wrapText="1"/>
    </xf>
    <xf numFmtId="165" fontId="51" fillId="0" borderId="6" xfId="1" applyNumberFormat="1" applyFont="1" applyBorder="1" applyAlignment="1">
      <alignment horizontal="right"/>
    </xf>
    <xf numFmtId="165" fontId="51" fillId="0" borderId="5" xfId="0" applyNumberFormat="1" applyFont="1" applyBorder="1" applyAlignment="1">
      <alignment horizontal="right" vertical="center" wrapText="1"/>
    </xf>
    <xf numFmtId="165" fontId="51" fillId="0" borderId="0" xfId="0" applyNumberFormat="1" applyFont="1" applyBorder="1" applyAlignment="1">
      <alignment horizontal="right" vertical="center"/>
    </xf>
    <xf numFmtId="165" fontId="51" fillId="0" borderId="5" xfId="0" applyNumberFormat="1" applyFont="1" applyBorder="1" applyAlignment="1">
      <alignment horizontal="right" vertical="center"/>
    </xf>
    <xf numFmtId="0" fontId="0" fillId="0" borderId="2" xfId="0" applyBorder="1"/>
    <xf numFmtId="0" fontId="59" fillId="0" borderId="5" xfId="0" applyFont="1" applyBorder="1" applyAlignment="1">
      <alignment horizontal="right"/>
    </xf>
    <xf numFmtId="0" fontId="52" fillId="0" borderId="5" xfId="0" applyFont="1" applyBorder="1" applyAlignment="1">
      <alignment horizontal="right"/>
    </xf>
    <xf numFmtId="166" fontId="85" fillId="0" borderId="0" xfId="0" applyNumberFormat="1" applyFont="1" applyBorder="1"/>
    <xf numFmtId="165" fontId="59" fillId="0" borderId="6" xfId="0" applyNumberFormat="1" applyFont="1" applyBorder="1"/>
    <xf numFmtId="165" fontId="52" fillId="0" borderId="0" xfId="0" applyNumberFormat="1" applyFont="1" applyBorder="1"/>
    <xf numFmtId="0" fontId="52" fillId="0" borderId="0" xfId="0" applyFont="1" applyBorder="1"/>
    <xf numFmtId="166" fontId="52" fillId="0" borderId="0" xfId="0" applyNumberFormat="1" applyFont="1" applyBorder="1"/>
    <xf numFmtId="166" fontId="51" fillId="0" borderId="5" xfId="0" applyNumberFormat="1" applyFont="1" applyFill="1" applyBorder="1"/>
    <xf numFmtId="166" fontId="51" fillId="0" borderId="6" xfId="0" applyNumberFormat="1" applyFont="1" applyFill="1" applyBorder="1"/>
    <xf numFmtId="166" fontId="58" fillId="0" borderId="5" xfId="0" applyNumberFormat="1" applyFont="1" applyFill="1" applyBorder="1"/>
    <xf numFmtId="166" fontId="58" fillId="0" borderId="6" xfId="0" applyNumberFormat="1" applyFont="1" applyFill="1" applyBorder="1"/>
    <xf numFmtId="166" fontId="49" fillId="0" borderId="0" xfId="0" applyNumberFormat="1" applyFont="1" applyFill="1" applyBorder="1"/>
    <xf numFmtId="166" fontId="58" fillId="0" borderId="0" xfId="0" applyNumberFormat="1" applyFont="1" applyFill="1" applyBorder="1"/>
    <xf numFmtId="0" fontId="86" fillId="0" borderId="0" xfId="0" applyFont="1"/>
    <xf numFmtId="165" fontId="51" fillId="0" borderId="5" xfId="0" applyNumberFormat="1" applyFont="1" applyBorder="1" applyAlignment="1" applyProtection="1">
      <alignment horizontal="right"/>
      <protection locked="0"/>
    </xf>
    <xf numFmtId="165" fontId="51" fillId="0" borderId="0" xfId="0" applyNumberFormat="1" applyFont="1" applyFill="1" applyAlignment="1">
      <alignment horizontal="right"/>
    </xf>
    <xf numFmtId="166" fontId="51" fillId="0" borderId="5" xfId="0" applyNumberFormat="1" applyFont="1" applyBorder="1" applyAlignment="1" applyProtection="1">
      <alignment horizontal="right"/>
      <protection locked="0"/>
    </xf>
    <xf numFmtId="167" fontId="51" fillId="0" borderId="0" xfId="0" applyNumberFormat="1" applyFont="1" applyFill="1" applyAlignment="1">
      <alignment horizontal="right"/>
    </xf>
    <xf numFmtId="165" fontId="51" fillId="0" borderId="5" xfId="0" applyNumberFormat="1" applyFont="1" applyBorder="1" applyAlignment="1">
      <alignment horizontal="right" vertical="top" wrapText="1"/>
    </xf>
    <xf numFmtId="165" fontId="61" fillId="0" borderId="5" xfId="0" applyNumberFormat="1" applyFont="1" applyFill="1" applyBorder="1" applyAlignment="1">
      <alignment horizontal="right"/>
    </xf>
    <xf numFmtId="165" fontId="61" fillId="0" borderId="6" xfId="0" applyNumberFormat="1" applyFont="1" applyFill="1" applyBorder="1" applyAlignment="1">
      <alignment horizontal="right"/>
    </xf>
    <xf numFmtId="167" fontId="51" fillId="0" borderId="5" xfId="0" applyNumberFormat="1" applyFont="1" applyFill="1" applyBorder="1" applyAlignment="1">
      <alignment horizontal="right"/>
    </xf>
    <xf numFmtId="0" fontId="51" fillId="0" borderId="6" xfId="0" applyFont="1" applyBorder="1" applyAlignment="1">
      <alignment horizontal="right"/>
    </xf>
    <xf numFmtId="0" fontId="16" fillId="0" borderId="6" xfId="0" applyFont="1" applyBorder="1" applyAlignment="1">
      <alignment horizontal="right"/>
    </xf>
    <xf numFmtId="0" fontId="87" fillId="4" borderId="0" xfId="8" applyFont="1" applyFill="1" applyAlignment="1" applyProtection="1">
      <alignment horizontal="center" vertical="center"/>
    </xf>
    <xf numFmtId="0" fontId="88" fillId="3" borderId="0" xfId="8" applyFont="1" applyFill="1" applyAlignment="1" applyProtection="1"/>
    <xf numFmtId="0" fontId="89" fillId="3" borderId="0" xfId="8" applyFont="1" applyFill="1" applyAlignment="1" applyProtection="1"/>
    <xf numFmtId="0" fontId="88" fillId="3" borderId="0" xfId="8" applyFont="1" applyFill="1" applyAlignment="1" applyProtection="1">
      <alignment wrapText="1"/>
    </xf>
    <xf numFmtId="0" fontId="89" fillId="3" borderId="0" xfId="8" applyFont="1" applyFill="1" applyBorder="1" applyAlignment="1" applyProtection="1"/>
    <xf numFmtId="0" fontId="50" fillId="5" borderId="10" xfId="0" applyFont="1" applyFill="1" applyBorder="1" applyAlignment="1">
      <alignment horizontal="center" vertical="top" wrapText="1"/>
    </xf>
    <xf numFmtId="0" fontId="50" fillId="5" borderId="11" xfId="0" applyFont="1" applyFill="1" applyBorder="1" applyAlignment="1">
      <alignment horizontal="center" vertical="top" wrapText="1"/>
    </xf>
    <xf numFmtId="2" fontId="49" fillId="5" borderId="12" xfId="0" applyNumberFormat="1" applyFont="1" applyFill="1" applyBorder="1" applyAlignment="1">
      <alignment horizontal="center" vertical="center" wrapText="1"/>
    </xf>
    <xf numFmtId="2" fontId="49" fillId="5" borderId="9" xfId="0" applyNumberFormat="1" applyFont="1" applyFill="1" applyBorder="1" applyAlignment="1">
      <alignment horizontal="center" vertical="center" wrapText="1"/>
    </xf>
    <xf numFmtId="2" fontId="49" fillId="5" borderId="13" xfId="0" applyNumberFormat="1" applyFont="1" applyFill="1" applyBorder="1" applyAlignment="1">
      <alignment horizontal="center" vertical="center" wrapText="1"/>
    </xf>
    <xf numFmtId="0" fontId="49" fillId="5" borderId="8" xfId="0" applyFont="1" applyFill="1" applyBorder="1" applyAlignment="1">
      <alignment horizontal="center" wrapText="1"/>
    </xf>
    <xf numFmtId="0" fontId="49" fillId="5" borderId="7" xfId="0" applyFont="1" applyFill="1" applyBorder="1" applyAlignment="1">
      <alignment horizontal="center" wrapText="1"/>
    </xf>
    <xf numFmtId="0" fontId="50" fillId="5" borderId="6" xfId="0" applyFont="1" applyFill="1" applyBorder="1" applyAlignment="1">
      <alignment horizontal="center" vertical="top" wrapText="1"/>
    </xf>
    <xf numFmtId="0" fontId="50" fillId="5" borderId="0" xfId="0" applyFont="1" applyFill="1" applyBorder="1" applyAlignment="1">
      <alignment horizontal="center" vertical="top" wrapText="1"/>
    </xf>
    <xf numFmtId="0" fontId="47" fillId="3" borderId="0" xfId="0" applyFont="1" applyFill="1" applyBorder="1" applyAlignment="1">
      <alignment wrapText="1"/>
    </xf>
    <xf numFmtId="0" fontId="2" fillId="3" borderId="0" xfId="0" applyFont="1" applyFill="1" applyAlignment="1"/>
    <xf numFmtId="0" fontId="48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48" fillId="3" borderId="1" xfId="0" applyFont="1" applyFill="1" applyBorder="1" applyAlignment="1">
      <alignment horizontal="left" wrapText="1"/>
    </xf>
    <xf numFmtId="0" fontId="71" fillId="0" borderId="0" xfId="0" applyFont="1" applyAlignment="1">
      <alignment horizontal="left" wrapText="1"/>
    </xf>
    <xf numFmtId="0" fontId="63" fillId="3" borderId="0" xfId="0" applyFont="1" applyFill="1" applyAlignment="1">
      <alignment wrapText="1"/>
    </xf>
    <xf numFmtId="0" fontId="80" fillId="3" borderId="0" xfId="0" applyFont="1" applyFill="1" applyAlignment="1">
      <alignment wrapText="1"/>
    </xf>
    <xf numFmtId="0" fontId="62" fillId="3" borderId="1" xfId="0" applyFont="1" applyFill="1" applyBorder="1" applyAlignment="1">
      <alignment wrapText="1"/>
    </xf>
    <xf numFmtId="0" fontId="82" fillId="3" borderId="1" xfId="0" applyFont="1" applyFill="1" applyBorder="1" applyAlignment="1">
      <alignment wrapText="1"/>
    </xf>
    <xf numFmtId="0" fontId="73" fillId="0" borderId="0" xfId="0" applyFont="1" applyFill="1" applyBorder="1" applyAlignment="1">
      <alignment wrapText="1"/>
    </xf>
    <xf numFmtId="0" fontId="49" fillId="5" borderId="12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/>
    </xf>
    <xf numFmtId="0" fontId="49" fillId="5" borderId="2" xfId="0" applyFont="1" applyFill="1" applyBorder="1" applyAlignment="1">
      <alignment horizontal="center" wrapText="1"/>
    </xf>
    <xf numFmtId="0" fontId="49" fillId="5" borderId="5" xfId="0" applyFont="1" applyFill="1" applyBorder="1" applyAlignment="1">
      <alignment horizontal="center" wrapText="1"/>
    </xf>
    <xf numFmtId="0" fontId="49" fillId="5" borderId="5" xfId="0" applyFont="1" applyFill="1" applyBorder="1" applyAlignment="1">
      <alignment horizontal="center"/>
    </xf>
    <xf numFmtId="0" fontId="50" fillId="5" borderId="3" xfId="0" applyFont="1" applyFill="1" applyBorder="1" applyAlignment="1">
      <alignment horizontal="center" vertical="top"/>
    </xf>
    <xf numFmtId="0" fontId="50" fillId="5" borderId="1" xfId="0" applyFont="1" applyFill="1" applyBorder="1" applyAlignment="1">
      <alignment horizontal="center" vertical="top"/>
    </xf>
    <xf numFmtId="0" fontId="56" fillId="5" borderId="5" xfId="0" applyFont="1" applyFill="1" applyBorder="1" applyAlignment="1">
      <alignment horizontal="center" wrapText="1"/>
    </xf>
    <xf numFmtId="0" fontId="49" fillId="5" borderId="5" xfId="0" applyFont="1" applyFill="1" applyBorder="1" applyAlignment="1"/>
    <xf numFmtId="0" fontId="49" fillId="5" borderId="6" xfId="0" applyFont="1" applyFill="1" applyBorder="1" applyAlignment="1">
      <alignment horizontal="center" wrapText="1"/>
    </xf>
    <xf numFmtId="0" fontId="50" fillId="5" borderId="3" xfId="0" applyFont="1" applyFill="1" applyBorder="1" applyAlignment="1">
      <alignment horizontal="center" vertical="top" wrapText="1"/>
    </xf>
    <xf numFmtId="0" fontId="56" fillId="5" borderId="1" xfId="0" applyFont="1" applyFill="1" applyBorder="1" applyAlignment="1">
      <alignment vertical="top"/>
    </xf>
    <xf numFmtId="0" fontId="56" fillId="5" borderId="13" xfId="0" applyFont="1" applyFill="1" applyBorder="1" applyAlignment="1">
      <alignment vertical="top"/>
    </xf>
    <xf numFmtId="0" fontId="49" fillId="5" borderId="10" xfId="0" applyFont="1" applyFill="1" applyBorder="1" applyAlignment="1">
      <alignment horizontal="center" vertical="center" wrapText="1"/>
    </xf>
    <xf numFmtId="0" fontId="49" fillId="5" borderId="14" xfId="0" applyFont="1" applyFill="1" applyBorder="1" applyAlignment="1">
      <alignment horizontal="center" vertical="center" wrapText="1"/>
    </xf>
    <xf numFmtId="0" fontId="50" fillId="5" borderId="9" xfId="0" applyFont="1" applyFill="1" applyBorder="1" applyAlignment="1">
      <alignment horizontal="center" vertical="top"/>
    </xf>
    <xf numFmtId="0" fontId="1" fillId="5" borderId="9" xfId="0" applyFont="1" applyFill="1" applyBorder="1" applyAlignment="1"/>
    <xf numFmtId="0" fontId="1" fillId="5" borderId="13" xfId="0" applyFont="1" applyFill="1" applyBorder="1" applyAlignment="1"/>
    <xf numFmtId="0" fontId="50" fillId="5" borderId="1" xfId="0" applyFont="1" applyFill="1" applyBorder="1" applyAlignment="1">
      <alignment horizontal="center" vertical="top" wrapText="1"/>
    </xf>
    <xf numFmtId="0" fontId="2" fillId="5" borderId="9" xfId="0" applyFont="1" applyFill="1" applyBorder="1" applyAlignment="1"/>
    <xf numFmtId="0" fontId="2" fillId="5" borderId="13" xfId="0" applyFont="1" applyFill="1" applyBorder="1" applyAlignment="1"/>
    <xf numFmtId="0" fontId="2" fillId="5" borderId="9" xfId="0" applyFont="1" applyFill="1" applyBorder="1" applyAlignment="1">
      <alignment horizontal="center"/>
    </xf>
    <xf numFmtId="0" fontId="73" fillId="0" borderId="0" xfId="0" applyFont="1" applyAlignment="1"/>
    <xf numFmtId="0" fontId="71" fillId="0" borderId="0" xfId="0" applyFont="1" applyAlignment="1">
      <alignment horizontal="left"/>
    </xf>
    <xf numFmtId="0" fontId="73" fillId="0" borderId="0" xfId="0" applyFont="1" applyFill="1" applyBorder="1" applyAlignment="1"/>
    <xf numFmtId="0" fontId="62" fillId="3" borderId="1" xfId="0" applyFont="1" applyFill="1" applyBorder="1" applyAlignment="1"/>
    <xf numFmtId="0" fontId="82" fillId="3" borderId="1" xfId="0" applyFont="1" applyFill="1" applyBorder="1" applyAlignment="1"/>
    <xf numFmtId="0" fontId="63" fillId="3" borderId="0" xfId="0" applyFont="1" applyFill="1" applyAlignment="1"/>
    <xf numFmtId="0" fontId="47" fillId="3" borderId="0" xfId="0" applyFont="1" applyFill="1" applyAlignment="1">
      <alignment wrapText="1"/>
    </xf>
    <xf numFmtId="0" fontId="75" fillId="5" borderId="2" xfId="0" applyFont="1" applyFill="1" applyBorder="1" applyAlignment="1">
      <alignment horizontal="center" wrapText="1"/>
    </xf>
    <xf numFmtId="0" fontId="75" fillId="5" borderId="5" xfId="0" applyFont="1" applyFill="1" applyBorder="1" applyAlignment="1">
      <alignment horizontal="center" wrapText="1"/>
    </xf>
    <xf numFmtId="0" fontId="75" fillId="5" borderId="5" xfId="0" applyFont="1" applyFill="1" applyBorder="1" applyAlignment="1">
      <alignment horizontal="center"/>
    </xf>
    <xf numFmtId="0" fontId="75" fillId="5" borderId="8" xfId="0" applyFont="1" applyFill="1" applyBorder="1" applyAlignment="1">
      <alignment horizontal="center" wrapText="1"/>
    </xf>
    <xf numFmtId="0" fontId="75" fillId="5" borderId="7" xfId="0" applyFont="1" applyFill="1" applyBorder="1" applyAlignment="1">
      <alignment horizontal="center" wrapText="1"/>
    </xf>
    <xf numFmtId="0" fontId="73" fillId="5" borderId="3" xfId="0" applyFont="1" applyFill="1" applyBorder="1" applyAlignment="1">
      <alignment horizontal="center" vertical="top"/>
    </xf>
    <xf numFmtId="0" fontId="73" fillId="5" borderId="1" xfId="0" applyFont="1" applyFill="1" applyBorder="1" applyAlignment="1">
      <alignment horizontal="center" vertical="top"/>
    </xf>
    <xf numFmtId="0" fontId="75" fillId="5" borderId="15" xfId="0" applyFont="1" applyFill="1" applyBorder="1" applyAlignment="1">
      <alignment horizontal="center" wrapText="1"/>
    </xf>
    <xf numFmtId="0" fontId="75" fillId="5" borderId="8" xfId="0" applyFont="1" applyFill="1" applyBorder="1" applyAlignment="1">
      <alignment horizontal="center" vertical="center" wrapText="1"/>
    </xf>
    <xf numFmtId="0" fontId="75" fillId="5" borderId="12" xfId="0" applyFont="1" applyFill="1" applyBorder="1" applyAlignment="1">
      <alignment horizontal="center" vertical="center" wrapText="1"/>
    </xf>
    <xf numFmtId="0" fontId="75" fillId="5" borderId="6" xfId="0" applyFont="1" applyFill="1" applyBorder="1" applyAlignment="1">
      <alignment horizontal="center" vertical="center" wrapText="1"/>
    </xf>
    <xf numFmtId="0" fontId="75" fillId="5" borderId="9" xfId="0" applyFont="1" applyFill="1" applyBorder="1" applyAlignment="1">
      <alignment horizontal="center" vertical="center" wrapText="1"/>
    </xf>
    <xf numFmtId="0" fontId="75" fillId="5" borderId="10" xfId="0" applyFont="1" applyFill="1" applyBorder="1" applyAlignment="1">
      <alignment horizontal="center" wrapText="1"/>
    </xf>
    <xf numFmtId="0" fontId="47" fillId="3" borderId="1" xfId="0" applyFont="1" applyFill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top" wrapText="1"/>
    </xf>
    <xf numFmtId="0" fontId="49" fillId="5" borderId="12" xfId="0" applyFont="1" applyFill="1" applyBorder="1" applyAlignment="1">
      <alignment horizontal="center" vertical="center" wrapText="1"/>
    </xf>
    <xf numFmtId="0" fontId="49" fillId="5" borderId="9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0" fontId="1" fillId="3" borderId="1" xfId="0" applyFont="1" applyFill="1" applyBorder="1" applyAlignment="1">
      <alignment wrapText="1"/>
    </xf>
    <xf numFmtId="0" fontId="56" fillId="5" borderId="12" xfId="0" applyFont="1" applyFill="1" applyBorder="1" applyAlignment="1">
      <alignment horizontal="center" vertical="center" wrapText="1"/>
    </xf>
    <xf numFmtId="0" fontId="56" fillId="5" borderId="9" xfId="0" applyFont="1" applyFill="1" applyBorder="1" applyAlignment="1">
      <alignment horizontal="center" vertical="center" wrapText="1"/>
    </xf>
    <xf numFmtId="0" fontId="56" fillId="5" borderId="13" xfId="0" applyFont="1" applyFill="1" applyBorder="1" applyAlignment="1">
      <alignment horizontal="center" vertical="center" wrapText="1"/>
    </xf>
    <xf numFmtId="0" fontId="56" fillId="5" borderId="8" xfId="0" applyFont="1" applyFill="1" applyBorder="1" applyAlignment="1">
      <alignment horizontal="center" wrapText="1"/>
    </xf>
    <xf numFmtId="0" fontId="56" fillId="5" borderId="7" xfId="0" applyFont="1" applyFill="1" applyBorder="1" applyAlignment="1">
      <alignment horizontal="center" wrapText="1"/>
    </xf>
    <xf numFmtId="0" fontId="1" fillId="5" borderId="7" xfId="0" applyFont="1" applyFill="1" applyBorder="1" applyAlignment="1"/>
    <xf numFmtId="0" fontId="57" fillId="5" borderId="3" xfId="0" applyFont="1" applyFill="1" applyBorder="1" applyAlignment="1">
      <alignment horizontal="center" vertical="top" wrapText="1"/>
    </xf>
    <xf numFmtId="0" fontId="57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/>
    </xf>
    <xf numFmtId="0" fontId="56" fillId="5" borderId="8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/>
    <xf numFmtId="0" fontId="49" fillId="5" borderId="2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/>
    <xf numFmtId="0" fontId="50" fillId="5" borderId="4" xfId="0" applyFont="1" applyFill="1" applyBorder="1" applyAlignment="1">
      <alignment horizontal="center" vertical="center"/>
    </xf>
    <xf numFmtId="0" fontId="50" fillId="5" borderId="3" xfId="0" applyFont="1" applyFill="1" applyBorder="1" applyAlignment="1">
      <alignment horizontal="center" vertical="center"/>
    </xf>
    <xf numFmtId="0" fontId="49" fillId="5" borderId="7" xfId="0" applyFont="1" applyFill="1" applyBorder="1" applyAlignment="1"/>
    <xf numFmtId="0" fontId="50" fillId="5" borderId="5" xfId="0" applyFont="1" applyFill="1" applyBorder="1" applyAlignment="1">
      <alignment horizontal="center" vertical="top" wrapText="1"/>
    </xf>
    <xf numFmtId="0" fontId="50" fillId="5" borderId="4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62" fillId="5" borderId="3" xfId="0" applyFont="1" applyFill="1" applyBorder="1" applyAlignment="1">
      <alignment horizontal="center" vertical="top" wrapText="1"/>
    </xf>
    <xf numFmtId="0" fontId="56" fillId="5" borderId="2" xfId="0" applyFont="1" applyFill="1" applyBorder="1" applyAlignment="1">
      <alignment horizontal="center" wrapText="1"/>
    </xf>
    <xf numFmtId="0" fontId="56" fillId="5" borderId="12" xfId="0" applyFont="1" applyFill="1" applyBorder="1" applyAlignment="1">
      <alignment horizontal="center" wrapText="1"/>
    </xf>
    <xf numFmtId="0" fontId="56" fillId="5" borderId="9" xfId="0" applyFont="1" applyFill="1" applyBorder="1" applyAlignment="1">
      <alignment horizontal="center" wrapText="1"/>
    </xf>
    <xf numFmtId="0" fontId="56" fillId="5" borderId="9" xfId="0" applyFont="1" applyFill="1" applyBorder="1" applyAlignment="1">
      <alignment horizontal="center" vertical="top" wrapText="1"/>
    </xf>
    <xf numFmtId="0" fontId="56" fillId="5" borderId="13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</cellXfs>
  <cellStyles count="10">
    <cellStyle name="Dziesiętny" xfId="1" builtinId="3"/>
    <cellStyle name="Dziesiętny 2" xfId="3"/>
    <cellStyle name="Dziesiętny 2 2" xfId="4"/>
    <cellStyle name="Dziesiętny 3" xfId="9"/>
    <cellStyle name="Hiperłącze" xfId="8" builtinId="8"/>
    <cellStyle name="Normalny" xfId="0" builtinId="0"/>
    <cellStyle name="Normalny 2" xfId="5"/>
    <cellStyle name="Normalny_Arkusz1" xfId="2"/>
    <cellStyle name="Normalny_PN2_tab_2007" xfId="7"/>
    <cellStyle name="Walutowy 2" xfId="6"/>
  </cellStyles>
  <dxfs count="2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DDDDDD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_Spis%20tre&#347;ci.xlsx" TargetMode="Externa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_Spis%20tre&#347;c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8"/>
  <sheetViews>
    <sheetView tabSelected="1" workbookViewId="0">
      <selection activeCell="D1" sqref="D1"/>
    </sheetView>
  </sheetViews>
  <sheetFormatPr defaultRowHeight="15"/>
  <cols>
    <col min="1" max="1" width="11.875" style="30" customWidth="1"/>
    <col min="2" max="2" width="142.375" style="30" bestFit="1" customWidth="1"/>
    <col min="3" max="3" width="9" style="30"/>
    <col min="4" max="4" width="10.125" style="30" bestFit="1" customWidth="1"/>
    <col min="5" max="16384" width="9" style="30"/>
  </cols>
  <sheetData>
    <row r="1" spans="1:15" ht="21">
      <c r="A1" s="122" t="s">
        <v>223</v>
      </c>
      <c r="B1" s="122" t="s">
        <v>224</v>
      </c>
      <c r="D1" s="125" t="s">
        <v>348</v>
      </c>
    </row>
    <row r="2" spans="1:15" ht="21">
      <c r="A2" s="123"/>
      <c r="B2" s="124" t="s">
        <v>343</v>
      </c>
    </row>
    <row r="3" spans="1:15" ht="20.25">
      <c r="A3" s="118" t="s">
        <v>225</v>
      </c>
      <c r="B3" s="119" t="s">
        <v>226</v>
      </c>
      <c r="L3" s="111"/>
      <c r="M3" s="111"/>
      <c r="N3" s="111"/>
      <c r="O3" s="111"/>
    </row>
    <row r="4" spans="1:15" ht="20.25">
      <c r="A4" s="120"/>
      <c r="B4" s="121" t="s">
        <v>250</v>
      </c>
      <c r="L4" s="29"/>
      <c r="M4" s="29"/>
      <c r="N4" s="29"/>
      <c r="O4" s="29"/>
    </row>
    <row r="5" spans="1:15" ht="15.75">
      <c r="A5" s="727" t="s">
        <v>506</v>
      </c>
      <c r="B5" s="727" t="s">
        <v>391</v>
      </c>
      <c r="L5" s="32"/>
    </row>
    <row r="6" spans="1:15" s="31" customFormat="1" ht="15.75">
      <c r="A6" s="727"/>
      <c r="B6" s="728" t="s">
        <v>392</v>
      </c>
      <c r="L6" s="113"/>
    </row>
    <row r="7" spans="1:15" ht="15.75">
      <c r="A7" s="727" t="s">
        <v>507</v>
      </c>
      <c r="B7" s="727" t="s">
        <v>393</v>
      </c>
    </row>
    <row r="8" spans="1:15" s="31" customFormat="1" ht="15.75">
      <c r="A8" s="727"/>
      <c r="B8" s="728" t="s">
        <v>394</v>
      </c>
    </row>
    <row r="9" spans="1:15" ht="15.75">
      <c r="A9" s="727" t="s">
        <v>508</v>
      </c>
      <c r="B9" s="727" t="s">
        <v>395</v>
      </c>
    </row>
    <row r="10" spans="1:15" s="31" customFormat="1" ht="15.75">
      <c r="A10" s="727"/>
      <c r="B10" s="728" t="s">
        <v>396</v>
      </c>
    </row>
    <row r="11" spans="1:15" ht="15.75">
      <c r="A11" s="727" t="s">
        <v>509</v>
      </c>
      <c r="B11" s="727" t="s">
        <v>397</v>
      </c>
    </row>
    <row r="12" spans="1:15" s="31" customFormat="1" ht="15.75">
      <c r="A12" s="727"/>
      <c r="B12" s="728" t="s">
        <v>398</v>
      </c>
    </row>
    <row r="13" spans="1:15" ht="15.75">
      <c r="A13" s="727" t="s">
        <v>510</v>
      </c>
      <c r="B13" s="727" t="s">
        <v>399</v>
      </c>
    </row>
    <row r="14" spans="1:15" s="31" customFormat="1" ht="15.75">
      <c r="A14" s="727"/>
      <c r="B14" s="728" t="s">
        <v>400</v>
      </c>
    </row>
    <row r="15" spans="1:15" ht="15.75">
      <c r="A15" s="727" t="s">
        <v>511</v>
      </c>
      <c r="B15" s="727" t="s">
        <v>401</v>
      </c>
    </row>
    <row r="16" spans="1:15" s="31" customFormat="1" ht="15.75">
      <c r="A16" s="727"/>
      <c r="B16" s="728" t="s">
        <v>402</v>
      </c>
    </row>
    <row r="17" spans="1:2" ht="15.75">
      <c r="A17" s="727" t="s">
        <v>512</v>
      </c>
      <c r="B17" s="727" t="s">
        <v>592</v>
      </c>
    </row>
    <row r="18" spans="1:2" s="31" customFormat="1" ht="15.75">
      <c r="A18" s="727"/>
      <c r="B18" s="728" t="s">
        <v>593</v>
      </c>
    </row>
  </sheetData>
  <hyperlinks>
    <hyperlink ref="D1" r:id="rId1"/>
    <hyperlink ref="A5:B6" location="'1 (22)'!A1" display="Tabl. 1 (22)."/>
    <hyperlink ref="A7:B8" location="'2 (23)'!A1" display="Tabl. 2 (23)."/>
    <hyperlink ref="A9:B10" location="'3 (24)'!A1" display="Tabl. 3 (24). "/>
    <hyperlink ref="A11:B12" location="'4 (25)'!A1" display="Tabl. 4 (25). "/>
    <hyperlink ref="A13:B14" location="'5 (26)'!A1" display="Tabl. 5 (26). "/>
    <hyperlink ref="A15:B16" location="'6 (27)'!A1" display="Tabl. 6 (27). "/>
    <hyperlink ref="A17:B18" location="'7 (28)'!A1" display="Tabl. 7 (28)."/>
  </hyperlinks>
  <pageMargins left="0.7" right="0.7" top="0.75" bottom="0.75" header="0.3" footer="0.3"/>
  <pageSetup paperSize="9" orientation="portrait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RowHeight="15"/>
  <cols>
    <col min="1" max="1" width="31" style="540" customWidth="1"/>
    <col min="2" max="2" width="9" style="540"/>
    <col min="3" max="3" width="10.375" style="540" customWidth="1"/>
    <col min="4" max="7" width="9" style="540"/>
    <col min="8" max="8" width="10" style="540" customWidth="1"/>
    <col min="9" max="9" width="9.625" style="540" customWidth="1"/>
    <col min="10" max="10" width="9" style="540"/>
    <col min="12" max="12" width="10.125" bestFit="1" customWidth="1"/>
  </cols>
  <sheetData>
    <row r="1" spans="1:13" ht="30.75" customHeight="1">
      <c r="A1" s="747" t="s">
        <v>541</v>
      </c>
      <c r="B1" s="748"/>
      <c r="C1" s="748"/>
      <c r="D1" s="748"/>
      <c r="E1" s="748"/>
      <c r="F1" s="748"/>
      <c r="G1" s="748"/>
      <c r="H1" s="748"/>
      <c r="I1" s="748"/>
      <c r="J1" s="748"/>
      <c r="L1" s="726" t="s">
        <v>348</v>
      </c>
    </row>
    <row r="2" spans="1:13">
      <c r="A2" s="749" t="s">
        <v>441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3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</row>
    <row r="4" spans="1:13" ht="14.25">
      <c r="A4" s="753"/>
      <c r="B4" s="755"/>
      <c r="C4" s="757" t="s">
        <v>229</v>
      </c>
      <c r="D4" s="758"/>
      <c r="E4" s="758"/>
      <c r="F4" s="758"/>
      <c r="G4" s="758"/>
      <c r="H4" s="758"/>
      <c r="I4" s="758"/>
      <c r="J4" s="758"/>
    </row>
    <row r="5" spans="1:13" ht="14.25">
      <c r="A5" s="75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</row>
    <row r="6" spans="1:13" ht="14.25">
      <c r="A6" s="753"/>
      <c r="B6" s="756"/>
      <c r="C6" s="755"/>
      <c r="D6" s="759"/>
      <c r="E6" s="762" t="s">
        <v>235</v>
      </c>
      <c r="F6" s="763"/>
      <c r="G6" s="764"/>
      <c r="H6" s="760"/>
      <c r="I6" s="761"/>
      <c r="J6" s="761"/>
    </row>
    <row r="7" spans="1:13" ht="52.5" customHeight="1">
      <c r="A7" s="75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</row>
    <row r="8" spans="1:13" ht="63" customHeight="1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351" t="s">
        <v>242</v>
      </c>
      <c r="J8" s="351" t="s">
        <v>359</v>
      </c>
    </row>
    <row r="9" spans="1:13" ht="14.25">
      <c r="A9" s="768"/>
      <c r="B9" s="736" t="s">
        <v>243</v>
      </c>
      <c r="C9" s="737"/>
      <c r="D9" s="737"/>
      <c r="E9" s="737"/>
      <c r="F9" s="737"/>
      <c r="G9" s="737"/>
      <c r="H9" s="737"/>
      <c r="I9" s="737"/>
      <c r="J9" s="737"/>
    </row>
    <row r="10" spans="1:13" ht="14.25">
      <c r="A10" s="769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</row>
    <row r="11" spans="1:13">
      <c r="A11" s="536"/>
      <c r="B11" s="342"/>
      <c r="C11" s="343"/>
      <c r="D11" s="343"/>
      <c r="E11" s="343"/>
      <c r="F11" s="343"/>
      <c r="G11" s="343"/>
      <c r="H11" s="344"/>
      <c r="I11" s="343"/>
      <c r="J11" s="345"/>
    </row>
    <row r="12" spans="1:13" ht="14.25">
      <c r="A12" s="151" t="s">
        <v>186</v>
      </c>
      <c r="B12" s="651">
        <v>31094.1</v>
      </c>
      <c r="C12" s="652">
        <v>252.5</v>
      </c>
      <c r="D12" s="254">
        <v>400.5</v>
      </c>
      <c r="E12" s="652">
        <v>8102.3</v>
      </c>
      <c r="F12" s="652">
        <v>15922.3</v>
      </c>
      <c r="G12" s="652">
        <v>5224.3</v>
      </c>
      <c r="H12" s="652">
        <v>67.900000000000006</v>
      </c>
      <c r="I12" s="652">
        <v>425.2</v>
      </c>
      <c r="J12" s="653">
        <v>5128</v>
      </c>
    </row>
    <row r="13" spans="1:13" ht="14.25">
      <c r="A13" s="133" t="s">
        <v>187</v>
      </c>
      <c r="B13" s="172"/>
      <c r="C13" s="172"/>
      <c r="D13" s="172"/>
      <c r="E13" s="172"/>
      <c r="F13" s="172"/>
      <c r="G13" s="172"/>
      <c r="H13" s="172"/>
      <c r="I13" s="172"/>
      <c r="J13" s="654"/>
    </row>
    <row r="14" spans="1:13" ht="14.25">
      <c r="A14" s="137" t="s">
        <v>184</v>
      </c>
      <c r="B14" s="172"/>
      <c r="C14" s="172"/>
      <c r="D14" s="172"/>
      <c r="E14" s="172"/>
      <c r="F14" s="172"/>
      <c r="G14" s="172"/>
      <c r="H14" s="172"/>
      <c r="I14" s="172"/>
      <c r="J14" s="654"/>
    </row>
    <row r="15" spans="1:13" ht="14.25">
      <c r="A15" s="138" t="s">
        <v>185</v>
      </c>
      <c r="B15" s="172"/>
      <c r="C15" s="172"/>
      <c r="D15" s="172"/>
      <c r="E15" s="172"/>
      <c r="F15" s="172"/>
      <c r="G15" s="172"/>
      <c r="H15" s="172"/>
      <c r="I15" s="172"/>
      <c r="J15" s="654"/>
    </row>
    <row r="16" spans="1:13" ht="14.25">
      <c r="A16" s="142" t="s">
        <v>219</v>
      </c>
      <c r="B16" s="172">
        <v>2173.3000000000002</v>
      </c>
      <c r="C16" s="172">
        <v>9.6999999999999993</v>
      </c>
      <c r="D16" s="172">
        <v>64.400000000000006</v>
      </c>
      <c r="E16" s="655">
        <v>663.9</v>
      </c>
      <c r="F16" s="172">
        <v>1061</v>
      </c>
      <c r="G16" s="172">
        <v>340.7</v>
      </c>
      <c r="H16" s="655">
        <v>5.4</v>
      </c>
      <c r="I16" s="172">
        <v>14.7</v>
      </c>
      <c r="J16" s="654">
        <v>289.60000000000002</v>
      </c>
      <c r="M16" s="41"/>
    </row>
    <row r="17" spans="1:13" ht="14.25">
      <c r="A17" s="146" t="s">
        <v>220</v>
      </c>
      <c r="B17" s="172"/>
      <c r="C17" s="172"/>
      <c r="D17" s="172"/>
      <c r="E17" s="172"/>
      <c r="F17" s="172"/>
      <c r="G17" s="172"/>
      <c r="H17" s="172"/>
      <c r="I17" s="172"/>
      <c r="J17" s="654"/>
      <c r="M17" s="41"/>
    </row>
    <row r="18" spans="1:13" ht="14.25">
      <c r="A18" s="142" t="s">
        <v>190</v>
      </c>
      <c r="B18" s="172">
        <v>5603.5</v>
      </c>
      <c r="C18" s="172">
        <v>24.1</v>
      </c>
      <c r="D18" s="172">
        <v>76</v>
      </c>
      <c r="E18" s="172">
        <v>1415.1</v>
      </c>
      <c r="F18" s="172">
        <v>2986.7</v>
      </c>
      <c r="G18" s="172">
        <v>1002.9</v>
      </c>
      <c r="H18" s="172">
        <v>18.100000000000001</v>
      </c>
      <c r="I18" s="172">
        <v>60.9</v>
      </c>
      <c r="J18" s="654">
        <v>971.3</v>
      </c>
    </row>
    <row r="19" spans="1:13" ht="14.25">
      <c r="A19" s="149" t="s">
        <v>221</v>
      </c>
      <c r="B19" s="656">
        <v>23317.200000000001</v>
      </c>
      <c r="C19" s="656">
        <v>218.7</v>
      </c>
      <c r="D19" s="656">
        <v>260.10000000000002</v>
      </c>
      <c r="E19" s="656">
        <v>6023.4</v>
      </c>
      <c r="F19" s="656">
        <v>11874.6</v>
      </c>
      <c r="G19" s="656">
        <v>3880.7</v>
      </c>
      <c r="H19" s="656">
        <v>44.3</v>
      </c>
      <c r="I19" s="656">
        <v>349.6</v>
      </c>
      <c r="J19" s="657">
        <v>3867.1</v>
      </c>
    </row>
    <row r="20" spans="1:13" ht="14.25">
      <c r="A20" s="150" t="s">
        <v>222</v>
      </c>
      <c r="B20" s="172"/>
      <c r="C20" s="172"/>
      <c r="D20" s="172"/>
      <c r="E20" s="172"/>
      <c r="F20" s="172"/>
      <c r="G20" s="172"/>
      <c r="H20" s="172"/>
      <c r="I20" s="172"/>
      <c r="J20" s="654"/>
    </row>
    <row r="21" spans="1:13" ht="14.25">
      <c r="A21" s="150"/>
      <c r="B21" s="172"/>
      <c r="C21" s="172"/>
      <c r="D21" s="658"/>
      <c r="E21" s="172"/>
      <c r="F21" s="172"/>
      <c r="G21" s="172"/>
      <c r="H21" s="172"/>
      <c r="I21" s="172"/>
      <c r="J21" s="654"/>
    </row>
    <row r="22" spans="1:13" ht="14.25">
      <c r="A22" s="151" t="s">
        <v>6</v>
      </c>
      <c r="B22" s="249" t="s">
        <v>590</v>
      </c>
      <c r="C22" s="716" t="s">
        <v>590</v>
      </c>
      <c r="D22" s="717" t="s">
        <v>590</v>
      </c>
      <c r="E22" s="249" t="s">
        <v>590</v>
      </c>
      <c r="F22" s="249" t="s">
        <v>590</v>
      </c>
      <c r="G22" s="254">
        <v>23.4</v>
      </c>
      <c r="H22" s="716" t="s">
        <v>590</v>
      </c>
      <c r="I22" s="717" t="s">
        <v>590</v>
      </c>
      <c r="J22" s="183" t="s">
        <v>590</v>
      </c>
      <c r="K22" s="8"/>
    </row>
    <row r="23" spans="1:13" ht="14.25">
      <c r="A23" s="154" t="s">
        <v>7</v>
      </c>
      <c r="B23" s="656"/>
      <c r="C23" s="241"/>
      <c r="D23" s="659"/>
      <c r="E23" s="656"/>
      <c r="F23" s="656"/>
      <c r="G23" s="656"/>
      <c r="H23" s="656"/>
      <c r="I23" s="656"/>
      <c r="J23" s="657"/>
    </row>
    <row r="24" spans="1:13" ht="14.25">
      <c r="A24" s="137" t="s">
        <v>184</v>
      </c>
      <c r="B24" s="172"/>
      <c r="C24" s="160"/>
      <c r="D24" s="658"/>
      <c r="E24" s="172"/>
      <c r="F24" s="172"/>
      <c r="G24" s="172"/>
      <c r="H24" s="172"/>
      <c r="I24" s="172"/>
      <c r="J24" s="654"/>
    </row>
    <row r="25" spans="1:13" ht="14.25">
      <c r="A25" s="138" t="s">
        <v>185</v>
      </c>
      <c r="B25" s="656"/>
      <c r="C25" s="241"/>
      <c r="D25" s="656"/>
      <c r="E25" s="656"/>
      <c r="F25" s="656"/>
      <c r="G25" s="656"/>
      <c r="H25" s="656"/>
      <c r="I25" s="656"/>
      <c r="J25" s="657"/>
    </row>
    <row r="26" spans="1:13" ht="14.25">
      <c r="A26" s="142" t="s">
        <v>219</v>
      </c>
      <c r="B26" s="160" t="s">
        <v>590</v>
      </c>
      <c r="C26" s="160">
        <v>0</v>
      </c>
      <c r="D26" s="160" t="s">
        <v>590</v>
      </c>
      <c r="E26" s="249">
        <v>0</v>
      </c>
      <c r="F26" s="160">
        <v>0.8</v>
      </c>
      <c r="G26" s="160">
        <v>0</v>
      </c>
      <c r="H26" s="160" t="s">
        <v>590</v>
      </c>
      <c r="I26" s="160" t="s">
        <v>590</v>
      </c>
      <c r="J26" s="161" t="s">
        <v>590</v>
      </c>
    </row>
    <row r="27" spans="1:13" ht="14.25">
      <c r="A27" s="146" t="s">
        <v>220</v>
      </c>
      <c r="B27" s="172"/>
      <c r="C27" s="160"/>
      <c r="D27" s="160"/>
      <c r="E27" s="160"/>
      <c r="F27" s="160"/>
      <c r="G27" s="160"/>
      <c r="H27" s="160"/>
      <c r="I27" s="160"/>
      <c r="J27" s="654"/>
    </row>
    <row r="28" spans="1:13" ht="14.25">
      <c r="A28" s="142" t="s">
        <v>190</v>
      </c>
      <c r="B28" s="160" t="s">
        <v>590</v>
      </c>
      <c r="C28" s="160">
        <v>0</v>
      </c>
      <c r="D28" s="160" t="s">
        <v>590</v>
      </c>
      <c r="E28" s="160">
        <v>6.3</v>
      </c>
      <c r="F28" s="160">
        <v>27.8</v>
      </c>
      <c r="G28" s="160" t="s">
        <v>590</v>
      </c>
      <c r="H28" s="160" t="s">
        <v>590</v>
      </c>
      <c r="I28" s="160" t="s">
        <v>590</v>
      </c>
      <c r="J28" s="161" t="s">
        <v>590</v>
      </c>
    </row>
    <row r="29" spans="1:13" ht="14.25">
      <c r="A29" s="149" t="s">
        <v>221</v>
      </c>
      <c r="B29" s="160" t="s">
        <v>590</v>
      </c>
      <c r="C29" s="160" t="s">
        <v>590</v>
      </c>
      <c r="D29" s="160" t="s">
        <v>590</v>
      </c>
      <c r="E29" s="160" t="s">
        <v>590</v>
      </c>
      <c r="F29" s="160" t="s">
        <v>590</v>
      </c>
      <c r="G29" s="160" t="s">
        <v>590</v>
      </c>
      <c r="H29" s="160" t="s">
        <v>590</v>
      </c>
      <c r="I29" s="160" t="s">
        <v>590</v>
      </c>
      <c r="J29" s="161" t="s">
        <v>590</v>
      </c>
    </row>
    <row r="30" spans="1:13" ht="14.25">
      <c r="A30" s="150" t="s">
        <v>222</v>
      </c>
      <c r="B30" s="172"/>
      <c r="C30" s="172"/>
      <c r="D30" s="172"/>
      <c r="E30" s="172"/>
      <c r="F30" s="172"/>
      <c r="G30" s="172"/>
      <c r="H30" s="172"/>
      <c r="I30" s="172"/>
      <c r="J30" s="654"/>
    </row>
    <row r="31" spans="1:13" ht="14.25">
      <c r="A31" s="150"/>
      <c r="B31" s="172"/>
      <c r="C31" s="172"/>
      <c r="D31" s="172"/>
      <c r="E31" s="172"/>
      <c r="F31" s="172"/>
      <c r="G31" s="172"/>
      <c r="H31" s="172"/>
      <c r="I31" s="172"/>
      <c r="J31" s="654"/>
    </row>
    <row r="32" spans="1:13" ht="14.25">
      <c r="A32" s="151" t="s">
        <v>8</v>
      </c>
      <c r="B32" s="254">
        <v>20766.8</v>
      </c>
      <c r="C32" s="254">
        <v>201.3</v>
      </c>
      <c r="D32" s="254">
        <v>289.5</v>
      </c>
      <c r="E32" s="254">
        <v>3009.3</v>
      </c>
      <c r="F32" s="254">
        <v>11206.8</v>
      </c>
      <c r="G32" s="254">
        <v>4861.3</v>
      </c>
      <c r="H32" s="254">
        <v>61.4</v>
      </c>
      <c r="I32" s="254">
        <v>415.5</v>
      </c>
      <c r="J32" s="253">
        <v>4859.2</v>
      </c>
    </row>
    <row r="33" spans="1:10" ht="14.25">
      <c r="A33" s="154" t="s">
        <v>9</v>
      </c>
      <c r="B33" s="172"/>
      <c r="C33" s="172"/>
      <c r="D33" s="172"/>
      <c r="E33" s="172"/>
      <c r="F33" s="172"/>
      <c r="G33" s="172"/>
      <c r="H33" s="172"/>
      <c r="I33" s="172"/>
      <c r="J33" s="654"/>
    </row>
    <row r="34" spans="1:10" ht="14.25">
      <c r="A34" s="137" t="s">
        <v>184</v>
      </c>
      <c r="B34" s="172"/>
      <c r="C34" s="172"/>
      <c r="D34" s="172"/>
      <c r="E34" s="172"/>
      <c r="F34" s="172"/>
      <c r="G34" s="172"/>
      <c r="H34" s="172"/>
      <c r="I34" s="172"/>
      <c r="J34" s="654"/>
    </row>
    <row r="35" spans="1:10" ht="14.25">
      <c r="A35" s="138" t="s">
        <v>185</v>
      </c>
      <c r="B35" s="172"/>
      <c r="C35" s="172"/>
      <c r="D35" s="172"/>
      <c r="E35" s="172"/>
      <c r="F35" s="172"/>
      <c r="G35" s="172"/>
      <c r="H35" s="172"/>
      <c r="I35" s="172"/>
      <c r="J35" s="654"/>
    </row>
    <row r="36" spans="1:10" ht="14.25">
      <c r="A36" s="142" t="s">
        <v>219</v>
      </c>
      <c r="B36" s="172">
        <v>1601.5</v>
      </c>
      <c r="C36" s="172">
        <v>9.6</v>
      </c>
      <c r="D36" s="172">
        <v>63.2</v>
      </c>
      <c r="E36" s="660">
        <v>303.8</v>
      </c>
      <c r="F36" s="172">
        <v>867.1</v>
      </c>
      <c r="G36" s="160" t="s">
        <v>590</v>
      </c>
      <c r="H36" s="160">
        <v>5.4</v>
      </c>
      <c r="I36" s="172">
        <v>13.7</v>
      </c>
      <c r="J36" s="654">
        <v>284.5</v>
      </c>
    </row>
    <row r="37" spans="1:10" ht="14.25">
      <c r="A37" s="146" t="s">
        <v>220</v>
      </c>
      <c r="B37" s="172"/>
      <c r="C37" s="172"/>
      <c r="D37" s="172"/>
      <c r="E37" s="172"/>
      <c r="F37" s="172"/>
      <c r="G37" s="160"/>
      <c r="H37" s="172"/>
      <c r="I37" s="172"/>
      <c r="J37" s="654"/>
    </row>
    <row r="38" spans="1:10" ht="14.25">
      <c r="A38" s="142" t="s">
        <v>190</v>
      </c>
      <c r="B38" s="655">
        <v>3994.2</v>
      </c>
      <c r="C38" s="172">
        <v>23.5</v>
      </c>
      <c r="D38" s="172">
        <v>67.5</v>
      </c>
      <c r="E38" s="172">
        <v>567.29999999999995</v>
      </c>
      <c r="F38" s="172">
        <v>2417.5</v>
      </c>
      <c r="G38" s="160" t="s">
        <v>590</v>
      </c>
      <c r="H38" s="172">
        <v>16.399999999999999</v>
      </c>
      <c r="I38" s="172">
        <v>53.6</v>
      </c>
      <c r="J38" s="654">
        <v>800.6</v>
      </c>
    </row>
    <row r="39" spans="1:10" ht="14.25">
      <c r="A39" s="149" t="s">
        <v>221</v>
      </c>
      <c r="B39" s="396">
        <v>15171.1</v>
      </c>
      <c r="C39" s="172">
        <v>168.2</v>
      </c>
      <c r="D39" s="172">
        <v>158.9</v>
      </c>
      <c r="E39" s="172">
        <v>2138.1999999999998</v>
      </c>
      <c r="F39" s="172">
        <v>7922.1</v>
      </c>
      <c r="G39" s="160" t="s">
        <v>590</v>
      </c>
      <c r="H39" s="160">
        <v>39.6</v>
      </c>
      <c r="I39" s="172">
        <v>348.2</v>
      </c>
      <c r="J39" s="654">
        <v>3774.1</v>
      </c>
    </row>
    <row r="40" spans="1:10" ht="14.25">
      <c r="A40" s="150" t="s">
        <v>222</v>
      </c>
      <c r="B40" s="261"/>
      <c r="C40" s="172"/>
      <c r="D40" s="172"/>
      <c r="E40" s="172"/>
      <c r="F40" s="172"/>
      <c r="G40" s="172"/>
      <c r="H40" s="172"/>
      <c r="I40" s="172"/>
      <c r="J40" s="654"/>
    </row>
    <row r="41" spans="1:10" ht="14.25">
      <c r="A41" s="150"/>
      <c r="B41" s="261"/>
      <c r="C41" s="172"/>
      <c r="D41" s="172"/>
      <c r="E41" s="172"/>
      <c r="F41" s="172"/>
      <c r="G41" s="172"/>
      <c r="H41" s="172"/>
      <c r="I41" s="172"/>
      <c r="J41" s="654"/>
    </row>
    <row r="42" spans="1:10" ht="14.25">
      <c r="A42" s="177" t="s">
        <v>10</v>
      </c>
      <c r="B42" s="261"/>
      <c r="C42" s="261"/>
      <c r="D42" s="261"/>
      <c r="E42" s="261"/>
      <c r="F42" s="261"/>
      <c r="G42" s="261"/>
      <c r="H42" s="261"/>
      <c r="I42" s="172"/>
      <c r="J42" s="654"/>
    </row>
    <row r="43" spans="1:10" ht="14.25">
      <c r="A43" s="177" t="s">
        <v>11</v>
      </c>
      <c r="B43" s="261"/>
      <c r="C43" s="172"/>
      <c r="D43" s="172"/>
      <c r="E43" s="172"/>
      <c r="F43" s="172"/>
      <c r="G43" s="172"/>
      <c r="H43" s="172"/>
      <c r="I43" s="172"/>
      <c r="J43" s="654"/>
    </row>
    <row r="44" spans="1:10" ht="14.25">
      <c r="A44" s="177" t="s">
        <v>12</v>
      </c>
      <c r="B44" s="261"/>
      <c r="C44" s="172"/>
      <c r="D44" s="172"/>
      <c r="E44" s="172"/>
      <c r="F44" s="172"/>
      <c r="G44" s="172"/>
      <c r="H44" s="172"/>
      <c r="I44" s="172"/>
      <c r="J44" s="654"/>
    </row>
    <row r="45" spans="1:10" ht="14.25">
      <c r="A45" s="286" t="s">
        <v>13</v>
      </c>
      <c r="B45" s="254">
        <v>7548.8</v>
      </c>
      <c r="C45" s="249">
        <v>48</v>
      </c>
      <c r="D45" s="254">
        <v>85.8</v>
      </c>
      <c r="E45" s="254">
        <v>3660.9</v>
      </c>
      <c r="F45" s="254">
        <v>3655.9</v>
      </c>
      <c r="G45" s="254">
        <v>312.5</v>
      </c>
      <c r="H45" s="254">
        <v>2.9</v>
      </c>
      <c r="I45" s="249" t="s">
        <v>590</v>
      </c>
      <c r="J45" s="253">
        <v>50.4</v>
      </c>
    </row>
    <row r="46" spans="1:10" ht="14.25">
      <c r="A46" s="133" t="s">
        <v>14</v>
      </c>
      <c r="B46" s="172"/>
      <c r="C46" s="160"/>
      <c r="D46" s="172"/>
      <c r="E46" s="172"/>
      <c r="F46" s="172"/>
      <c r="G46" s="172"/>
      <c r="H46" s="172"/>
      <c r="I46" s="172"/>
      <c r="J46" s="654"/>
    </row>
    <row r="47" spans="1:10" ht="14.25">
      <c r="A47" s="185" t="s">
        <v>15</v>
      </c>
      <c r="B47" s="172"/>
      <c r="C47" s="160"/>
      <c r="D47" s="172"/>
      <c r="E47" s="172"/>
      <c r="F47" s="172"/>
      <c r="G47" s="172"/>
      <c r="H47" s="172"/>
      <c r="I47" s="172"/>
      <c r="J47" s="654"/>
    </row>
    <row r="48" spans="1:10" ht="14.25">
      <c r="A48" s="137" t="s">
        <v>184</v>
      </c>
      <c r="B48" s="172"/>
      <c r="C48" s="160"/>
      <c r="D48" s="172"/>
      <c r="E48" s="172"/>
      <c r="F48" s="172"/>
      <c r="G48" s="172"/>
      <c r="H48" s="172"/>
      <c r="I48" s="172"/>
      <c r="J48" s="654"/>
    </row>
    <row r="49" spans="1:11" ht="14.25">
      <c r="A49" s="138" t="s">
        <v>185</v>
      </c>
      <c r="B49" s="172"/>
      <c r="C49" s="160"/>
      <c r="D49" s="172"/>
      <c r="E49" s="172"/>
      <c r="F49" s="172"/>
      <c r="G49" s="172"/>
      <c r="H49" s="172"/>
      <c r="I49" s="172"/>
      <c r="J49" s="654"/>
    </row>
    <row r="50" spans="1:11" ht="14.25">
      <c r="A50" s="142" t="s">
        <v>219</v>
      </c>
      <c r="B50" s="160" t="s">
        <v>590</v>
      </c>
      <c r="C50" s="160" t="s">
        <v>590</v>
      </c>
      <c r="D50" s="160">
        <v>0.4</v>
      </c>
      <c r="E50" s="160" t="s">
        <v>590</v>
      </c>
      <c r="F50" s="160" t="s">
        <v>590</v>
      </c>
      <c r="G50" s="160">
        <v>0</v>
      </c>
      <c r="H50" s="160" t="s">
        <v>590</v>
      </c>
      <c r="I50" s="160">
        <v>0</v>
      </c>
      <c r="J50" s="161" t="s">
        <v>590</v>
      </c>
      <c r="K50" s="8"/>
    </row>
    <row r="51" spans="1:11" ht="14.25">
      <c r="A51" s="146" t="s">
        <v>220</v>
      </c>
      <c r="B51" s="160"/>
      <c r="C51" s="160"/>
      <c r="D51" s="160"/>
      <c r="E51" s="172"/>
      <c r="F51" s="172"/>
      <c r="G51" s="160"/>
      <c r="H51" s="160"/>
      <c r="I51" s="160"/>
      <c r="J51" s="654"/>
    </row>
    <row r="52" spans="1:11" ht="14.25">
      <c r="A52" s="142" t="s">
        <v>190</v>
      </c>
      <c r="B52" s="160" t="s">
        <v>590</v>
      </c>
      <c r="C52" s="160" t="s">
        <v>590</v>
      </c>
      <c r="D52" s="160">
        <v>4.7</v>
      </c>
      <c r="E52" s="160" t="s">
        <v>590</v>
      </c>
      <c r="F52" s="160" t="s">
        <v>590</v>
      </c>
      <c r="G52" s="160" t="s">
        <v>590</v>
      </c>
      <c r="H52" s="160" t="s">
        <v>590</v>
      </c>
      <c r="I52" s="160" t="s">
        <v>590</v>
      </c>
      <c r="J52" s="161" t="s">
        <v>590</v>
      </c>
      <c r="K52" s="8"/>
    </row>
    <row r="53" spans="1:11" ht="14.25">
      <c r="A53" s="149" t="s">
        <v>221</v>
      </c>
      <c r="B53" s="160" t="s">
        <v>590</v>
      </c>
      <c r="C53" s="160" t="s">
        <v>590</v>
      </c>
      <c r="D53" s="160">
        <v>80.7</v>
      </c>
      <c r="E53" s="160" t="s">
        <v>590</v>
      </c>
      <c r="F53" s="160" t="s">
        <v>590</v>
      </c>
      <c r="G53" s="160" t="s">
        <v>590</v>
      </c>
      <c r="H53" s="160" t="s">
        <v>590</v>
      </c>
      <c r="I53" s="160" t="s">
        <v>590</v>
      </c>
      <c r="J53" s="161" t="s">
        <v>590</v>
      </c>
    </row>
    <row r="54" spans="1:11" ht="14.25">
      <c r="A54" s="150" t="s">
        <v>222</v>
      </c>
      <c r="B54" s="172"/>
      <c r="C54" s="172"/>
      <c r="D54" s="172"/>
      <c r="E54" s="172"/>
      <c r="F54" s="172"/>
      <c r="G54" s="172"/>
      <c r="H54" s="172"/>
      <c r="I54" s="172"/>
      <c r="J54" s="654"/>
    </row>
    <row r="55" spans="1:11" ht="14.25">
      <c r="A55" s="150"/>
      <c r="B55" s="172"/>
      <c r="C55" s="172"/>
      <c r="D55" s="172"/>
      <c r="E55" s="172"/>
      <c r="F55" s="172"/>
      <c r="G55" s="172"/>
      <c r="H55" s="172"/>
      <c r="I55" s="172"/>
      <c r="J55" s="654"/>
    </row>
    <row r="56" spans="1:11" ht="14.25">
      <c r="A56" s="190" t="s">
        <v>16</v>
      </c>
      <c r="B56" s="261"/>
      <c r="C56" s="172"/>
      <c r="D56" s="172"/>
      <c r="E56" s="172"/>
      <c r="F56" s="172"/>
      <c r="G56" s="172"/>
      <c r="H56" s="172"/>
      <c r="I56" s="172"/>
      <c r="J56" s="654"/>
    </row>
    <row r="57" spans="1:11" ht="14.25">
      <c r="A57" s="190" t="s">
        <v>17</v>
      </c>
      <c r="B57" s="261"/>
      <c r="C57" s="172"/>
      <c r="D57" s="172"/>
      <c r="E57" s="172"/>
      <c r="F57" s="172"/>
      <c r="G57" s="172"/>
      <c r="H57" s="172"/>
      <c r="I57" s="172"/>
      <c r="J57" s="654"/>
    </row>
    <row r="58" spans="1:11" ht="14.25">
      <c r="A58" s="191" t="s">
        <v>18</v>
      </c>
      <c r="B58" s="237" t="s">
        <v>590</v>
      </c>
      <c r="C58" s="249" t="s">
        <v>590</v>
      </c>
      <c r="D58" s="249" t="s">
        <v>590</v>
      </c>
      <c r="E58" s="249" t="s">
        <v>590</v>
      </c>
      <c r="F58" s="249" t="s">
        <v>590</v>
      </c>
      <c r="G58" s="254">
        <v>27.1</v>
      </c>
      <c r="H58" s="249" t="s">
        <v>590</v>
      </c>
      <c r="I58" s="249" t="s">
        <v>590</v>
      </c>
      <c r="J58" s="183" t="s">
        <v>590</v>
      </c>
    </row>
    <row r="59" spans="1:11" ht="14.25">
      <c r="A59" s="193" t="s">
        <v>19</v>
      </c>
      <c r="B59" s="261"/>
      <c r="C59" s="172"/>
      <c r="D59" s="172"/>
      <c r="E59" s="172"/>
      <c r="F59" s="172"/>
      <c r="G59" s="172"/>
      <c r="H59" s="172"/>
      <c r="I59" s="172"/>
      <c r="J59" s="654"/>
    </row>
    <row r="60" spans="1:11" ht="14.25">
      <c r="A60" s="194" t="s">
        <v>20</v>
      </c>
      <c r="B60" s="261"/>
      <c r="C60" s="172"/>
      <c r="D60" s="172"/>
      <c r="E60" s="172"/>
      <c r="F60" s="172"/>
      <c r="G60" s="172"/>
      <c r="H60" s="172"/>
      <c r="I60" s="172"/>
      <c r="J60" s="654"/>
    </row>
    <row r="61" spans="1:11" ht="14.25">
      <c r="A61" s="185" t="s">
        <v>21</v>
      </c>
      <c r="B61" s="261"/>
      <c r="C61" s="172"/>
      <c r="D61" s="172"/>
      <c r="E61" s="172"/>
      <c r="F61" s="172"/>
      <c r="G61" s="172"/>
      <c r="H61" s="172"/>
      <c r="I61" s="172"/>
      <c r="J61" s="654"/>
    </row>
    <row r="62" spans="1:11" ht="14.25">
      <c r="A62" s="137" t="s">
        <v>184</v>
      </c>
      <c r="B62" s="261"/>
      <c r="C62" s="172"/>
      <c r="D62" s="172"/>
      <c r="E62" s="172"/>
      <c r="F62" s="172"/>
      <c r="G62" s="172"/>
      <c r="H62" s="172"/>
      <c r="I62" s="172"/>
      <c r="J62" s="654"/>
    </row>
    <row r="63" spans="1:11" ht="14.25">
      <c r="A63" s="138" t="s">
        <v>185</v>
      </c>
      <c r="B63" s="261"/>
      <c r="C63" s="172"/>
      <c r="D63" s="172"/>
      <c r="E63" s="172"/>
      <c r="F63" s="172"/>
      <c r="G63" s="172"/>
      <c r="H63" s="172"/>
      <c r="I63" s="172"/>
      <c r="J63" s="654"/>
    </row>
    <row r="64" spans="1:11" ht="14.25">
      <c r="A64" s="142" t="s">
        <v>219</v>
      </c>
      <c r="B64" s="261">
        <v>285.5</v>
      </c>
      <c r="C64" s="160" t="s">
        <v>590</v>
      </c>
      <c r="D64" s="160" t="s">
        <v>590</v>
      </c>
      <c r="E64" s="160" t="s">
        <v>590</v>
      </c>
      <c r="F64" s="160" t="s">
        <v>590</v>
      </c>
      <c r="G64" s="160" t="s">
        <v>590</v>
      </c>
      <c r="H64" s="298" t="s">
        <v>591</v>
      </c>
      <c r="I64" s="160" t="s">
        <v>590</v>
      </c>
      <c r="J64" s="161">
        <v>4.7</v>
      </c>
    </row>
    <row r="65" spans="1:10" ht="14.25">
      <c r="A65" s="146" t="s">
        <v>220</v>
      </c>
      <c r="B65" s="261"/>
      <c r="C65" s="160"/>
      <c r="D65" s="172"/>
      <c r="E65" s="172"/>
      <c r="F65" s="172"/>
      <c r="G65" s="172"/>
      <c r="H65" s="172"/>
      <c r="I65" s="160"/>
      <c r="J65" s="161"/>
    </row>
    <row r="66" spans="1:10" ht="14.25">
      <c r="A66" s="142" t="s">
        <v>190</v>
      </c>
      <c r="B66" s="241" t="s">
        <v>590</v>
      </c>
      <c r="C66" s="160" t="s">
        <v>590</v>
      </c>
      <c r="D66" s="160" t="s">
        <v>590</v>
      </c>
      <c r="E66" s="160" t="s">
        <v>590</v>
      </c>
      <c r="F66" s="160" t="s">
        <v>590</v>
      </c>
      <c r="G66" s="160" t="s">
        <v>590</v>
      </c>
      <c r="H66" s="160" t="s">
        <v>590</v>
      </c>
      <c r="I66" s="160" t="s">
        <v>590</v>
      </c>
      <c r="J66" s="161" t="s">
        <v>590</v>
      </c>
    </row>
    <row r="67" spans="1:10" ht="14.25">
      <c r="A67" s="149" t="s">
        <v>221</v>
      </c>
      <c r="B67" s="261">
        <v>361.8</v>
      </c>
      <c r="C67" s="160" t="s">
        <v>590</v>
      </c>
      <c r="D67" s="160" t="s">
        <v>590</v>
      </c>
      <c r="E67" s="160" t="s">
        <v>590</v>
      </c>
      <c r="F67" s="160" t="s">
        <v>590</v>
      </c>
      <c r="G67" s="160" t="s">
        <v>590</v>
      </c>
      <c r="H67" s="160" t="s">
        <v>590</v>
      </c>
      <c r="I67" s="160">
        <v>0</v>
      </c>
      <c r="J67" s="161">
        <v>6.6</v>
      </c>
    </row>
    <row r="68" spans="1:10" ht="14.25">
      <c r="A68" s="150" t="s">
        <v>222</v>
      </c>
      <c r="B68" s="263"/>
      <c r="C68" s="500"/>
      <c r="D68" s="500"/>
      <c r="E68" s="500"/>
      <c r="F68" s="500"/>
      <c r="G68" s="500"/>
      <c r="H68" s="502"/>
      <c r="I68" s="500"/>
      <c r="J68" s="279"/>
    </row>
    <row r="69" spans="1:10">
      <c r="A69" s="537"/>
      <c r="B69" s="197"/>
      <c r="C69" s="188"/>
      <c r="D69" s="188"/>
      <c r="E69" s="218"/>
      <c r="F69" s="218"/>
      <c r="G69" s="218"/>
      <c r="H69" s="218"/>
      <c r="I69" s="218"/>
      <c r="J69" s="219"/>
    </row>
    <row r="70" spans="1:10" ht="24.75" customHeight="1">
      <c r="A70" s="746" t="s">
        <v>373</v>
      </c>
      <c r="B70" s="746"/>
      <c r="C70" s="746"/>
      <c r="D70" s="746"/>
      <c r="E70" s="746"/>
      <c r="F70" s="746"/>
      <c r="G70" s="746"/>
      <c r="H70" s="746"/>
      <c r="I70" s="746"/>
      <c r="J70" s="350"/>
    </row>
    <row r="71" spans="1:10" ht="27.75" customHeight="1">
      <c r="A71" s="751" t="s">
        <v>361</v>
      </c>
      <c r="B71" s="751"/>
      <c r="C71" s="751"/>
      <c r="D71" s="751"/>
      <c r="E71" s="751"/>
      <c r="F71" s="751"/>
      <c r="G71" s="751"/>
      <c r="H71" s="751"/>
      <c r="I71" s="751"/>
      <c r="J71" s="439"/>
    </row>
    <row r="72" spans="1:10">
      <c r="A72" s="537"/>
      <c r="B72" s="348"/>
      <c r="C72" s="218"/>
      <c r="D72" s="218"/>
      <c r="E72" s="439"/>
      <c r="F72" s="218"/>
      <c r="G72" s="218"/>
      <c r="H72" s="218"/>
      <c r="I72" s="218"/>
      <c r="J72" s="439"/>
    </row>
    <row r="73" spans="1:10">
      <c r="A73" s="537"/>
      <c r="B73" s="197"/>
      <c r="C73" s="188"/>
      <c r="D73" s="188"/>
      <c r="E73" s="218"/>
      <c r="F73" s="218"/>
      <c r="G73" s="218"/>
      <c r="H73" s="349"/>
      <c r="I73" s="349"/>
      <c r="J73" s="350"/>
    </row>
    <row r="74" spans="1:10" ht="14.25">
      <c r="A74" s="209"/>
      <c r="B74" s="440"/>
      <c r="C74" s="440"/>
      <c r="D74" s="440"/>
      <c r="E74" s="348"/>
      <c r="F74" s="440"/>
      <c r="G74" s="440"/>
      <c r="H74" s="440"/>
      <c r="I74" s="440"/>
      <c r="J74" s="218"/>
    </row>
    <row r="75" spans="1:10" ht="14.25">
      <c r="A75" s="210"/>
      <c r="B75" s="206"/>
      <c r="C75" s="188"/>
      <c r="D75" s="188"/>
      <c r="E75" s="218"/>
      <c r="F75" s="218"/>
      <c r="G75" s="218"/>
      <c r="H75" s="349"/>
      <c r="I75" s="349"/>
      <c r="J75" s="350"/>
    </row>
    <row r="76" spans="1:10" ht="14.25">
      <c r="A76" s="209"/>
      <c r="B76" s="216"/>
      <c r="C76" s="218"/>
      <c r="D76" s="218"/>
      <c r="E76" s="218"/>
      <c r="F76" s="218"/>
      <c r="G76" s="218"/>
      <c r="H76" s="218"/>
      <c r="I76" s="218"/>
      <c r="J76" s="349"/>
    </row>
    <row r="77" spans="1:10" ht="14.25">
      <c r="A77" s="210"/>
      <c r="B77" s="206"/>
      <c r="C77" s="188"/>
      <c r="D77" s="188"/>
      <c r="E77" s="218"/>
      <c r="F77" s="218"/>
      <c r="G77" s="218"/>
      <c r="H77" s="349"/>
      <c r="I77" s="349"/>
      <c r="J77" s="350"/>
    </row>
    <row r="78" spans="1:10" ht="14.25">
      <c r="A78" s="209"/>
      <c r="B78" s="197"/>
      <c r="C78" s="188"/>
      <c r="D78" s="188"/>
      <c r="E78" s="218"/>
      <c r="F78" s="218"/>
      <c r="G78" s="218"/>
      <c r="H78" s="349"/>
      <c r="I78" s="349"/>
      <c r="J78" s="350"/>
    </row>
    <row r="79" spans="1:10">
      <c r="A79" s="537"/>
      <c r="B79" s="197"/>
      <c r="C79" s="188"/>
      <c r="D79" s="188"/>
      <c r="E79" s="218"/>
      <c r="F79" s="218"/>
      <c r="G79" s="218"/>
      <c r="H79" s="349"/>
      <c r="I79" s="349"/>
      <c r="J79" s="350"/>
    </row>
    <row r="80" spans="1:10">
      <c r="A80" s="537"/>
      <c r="B80" s="206"/>
      <c r="C80" s="188"/>
      <c r="D80" s="188"/>
      <c r="E80" s="218"/>
      <c r="F80" s="218"/>
      <c r="G80" s="218"/>
      <c r="H80" s="349"/>
      <c r="I80" s="349"/>
      <c r="J80" s="350"/>
    </row>
    <row r="81" spans="1:10">
      <c r="A81" s="537"/>
      <c r="B81" s="441"/>
      <c r="C81" s="538"/>
      <c r="D81" s="538"/>
      <c r="E81" s="538"/>
      <c r="F81" s="538"/>
      <c r="G81" s="538"/>
      <c r="H81" s="539"/>
      <c r="I81" s="539"/>
      <c r="J81" s="442"/>
    </row>
    <row r="82" spans="1:10">
      <c r="A82" s="537"/>
      <c r="B82" s="206"/>
      <c r="C82" s="188"/>
      <c r="D82" s="188"/>
      <c r="E82" s="218"/>
      <c r="F82" s="218"/>
      <c r="G82" s="218"/>
      <c r="H82" s="349"/>
      <c r="I82" s="349"/>
      <c r="J82" s="350"/>
    </row>
    <row r="83" spans="1:10">
      <c r="A83" s="537"/>
      <c r="B83" s="206"/>
      <c r="C83" s="188"/>
      <c r="D83" s="188"/>
      <c r="E83" s="218"/>
      <c r="F83" s="218"/>
      <c r="G83" s="218"/>
      <c r="H83" s="349"/>
      <c r="I83" s="349"/>
      <c r="J83" s="350"/>
    </row>
    <row r="84" spans="1:10">
      <c r="A84" s="537"/>
      <c r="B84" s="206"/>
      <c r="C84" s="188"/>
      <c r="D84" s="188"/>
      <c r="E84" s="218"/>
      <c r="F84" s="218"/>
      <c r="G84" s="218"/>
      <c r="H84" s="349"/>
      <c r="I84" s="349"/>
      <c r="J84" s="350"/>
    </row>
    <row r="85" spans="1:10">
      <c r="A85" s="537"/>
      <c r="B85" s="440"/>
      <c r="C85" s="218"/>
      <c r="D85" s="218"/>
      <c r="E85" s="218"/>
      <c r="F85" s="439"/>
      <c r="G85" s="218"/>
      <c r="H85" s="439"/>
      <c r="I85" s="439"/>
      <c r="J85" s="350"/>
    </row>
    <row r="86" spans="1:10">
      <c r="A86" s="537"/>
      <c r="B86" s="443"/>
      <c r="C86" s="188"/>
      <c r="D86" s="188"/>
      <c r="E86" s="218"/>
      <c r="F86" s="439"/>
      <c r="G86" s="218"/>
      <c r="H86" s="439"/>
      <c r="I86" s="349"/>
      <c r="J86" s="350"/>
    </row>
    <row r="87" spans="1:10">
      <c r="A87" s="537"/>
      <c r="B87" s="440"/>
      <c r="C87" s="218"/>
      <c r="D87" s="218"/>
      <c r="E87" s="218"/>
      <c r="F87" s="439"/>
      <c r="G87" s="218"/>
      <c r="H87" s="439"/>
      <c r="I87" s="439"/>
      <c r="J87" s="350"/>
    </row>
    <row r="88" spans="1:10">
      <c r="A88" s="537"/>
      <c r="B88" s="216"/>
      <c r="C88" s="218"/>
      <c r="D88" s="218"/>
      <c r="E88" s="218"/>
      <c r="F88" s="218"/>
      <c r="G88" s="218"/>
      <c r="H88" s="349"/>
      <c r="I88" s="349"/>
      <c r="J88" s="350"/>
    </row>
    <row r="89" spans="1:10">
      <c r="A89" s="537"/>
      <c r="B89" s="216"/>
      <c r="C89" s="439"/>
      <c r="D89" s="218"/>
      <c r="E89" s="439"/>
      <c r="F89" s="218"/>
      <c r="G89" s="439"/>
      <c r="H89" s="349"/>
      <c r="I89" s="439"/>
      <c r="J89" s="350"/>
    </row>
    <row r="90" spans="1:10">
      <c r="A90" s="537"/>
      <c r="B90" s="218"/>
      <c r="C90" s="218"/>
      <c r="D90" s="218"/>
      <c r="E90" s="218"/>
      <c r="F90" s="218"/>
      <c r="G90" s="218"/>
      <c r="H90" s="349"/>
      <c r="I90" s="349"/>
      <c r="J90" s="350"/>
    </row>
    <row r="91" spans="1:10">
      <c r="A91" s="537"/>
      <c r="B91" s="218"/>
      <c r="C91" s="439"/>
      <c r="D91" s="218"/>
      <c r="E91" s="439"/>
      <c r="F91" s="218"/>
      <c r="G91" s="439"/>
      <c r="H91" s="349"/>
      <c r="I91" s="349"/>
      <c r="J91" s="350"/>
    </row>
    <row r="92" spans="1:10">
      <c r="A92" s="537"/>
      <c r="B92" s="218"/>
      <c r="C92" s="218"/>
      <c r="D92" s="218"/>
      <c r="E92" s="218"/>
      <c r="F92" s="218"/>
      <c r="G92" s="218"/>
      <c r="H92" s="349"/>
      <c r="I92" s="349"/>
      <c r="J92" s="350"/>
    </row>
    <row r="93" spans="1:10" ht="14.25">
      <c r="A93" s="209"/>
      <c r="B93" s="439"/>
      <c r="C93" s="439"/>
      <c r="D93" s="218"/>
      <c r="E93" s="218"/>
      <c r="F93" s="439"/>
      <c r="G93" s="439"/>
      <c r="H93" s="218"/>
      <c r="I93" s="349"/>
      <c r="J93" s="439"/>
    </row>
    <row r="94" spans="1:10" ht="14.25">
      <c r="A94" s="210"/>
      <c r="B94" s="218"/>
      <c r="C94" s="218"/>
      <c r="D94" s="218"/>
      <c r="E94" s="349"/>
      <c r="F94" s="349"/>
      <c r="G94" s="349"/>
      <c r="H94" s="349"/>
      <c r="I94" s="349"/>
      <c r="J94" s="350"/>
    </row>
    <row r="95" spans="1:10" ht="14.25">
      <c r="A95" s="209"/>
      <c r="B95" s="218"/>
      <c r="C95" s="218"/>
      <c r="D95" s="218"/>
      <c r="E95" s="349"/>
      <c r="F95" s="349"/>
      <c r="G95" s="349"/>
      <c r="H95" s="349"/>
      <c r="I95" s="349"/>
      <c r="J95" s="349"/>
    </row>
    <row r="96" spans="1:10" ht="14.25">
      <c r="A96" s="210"/>
      <c r="B96" s="218"/>
      <c r="C96" s="218"/>
      <c r="D96" s="218"/>
      <c r="E96" s="349"/>
      <c r="F96" s="349"/>
      <c r="G96" s="349"/>
      <c r="H96" s="349"/>
      <c r="I96" s="349"/>
      <c r="J96" s="350"/>
    </row>
    <row r="97" spans="1:10" ht="14.25">
      <c r="A97" s="252"/>
      <c r="B97" s="455"/>
      <c r="C97" s="455"/>
      <c r="D97" s="455"/>
      <c r="E97" s="455"/>
      <c r="F97" s="455"/>
      <c r="G97" s="455"/>
      <c r="H97" s="455"/>
      <c r="I97" s="455"/>
      <c r="J97" s="295"/>
    </row>
    <row r="98" spans="1:10">
      <c r="J98" s="295"/>
    </row>
    <row r="99" spans="1:10">
      <c r="J99" s="295"/>
    </row>
    <row r="100" spans="1:10">
      <c r="J100" s="541"/>
    </row>
    <row r="101" spans="1:10">
      <c r="J101" s="541"/>
    </row>
  </sheetData>
  <mergeCells count="19">
    <mergeCell ref="A8:A10"/>
    <mergeCell ref="B10:J10"/>
    <mergeCell ref="C3:J3"/>
    <mergeCell ref="A70:I70"/>
    <mergeCell ref="A1:J1"/>
    <mergeCell ref="A2:J2"/>
    <mergeCell ref="A71:I71"/>
    <mergeCell ref="A3:A7"/>
    <mergeCell ref="B3:B7"/>
    <mergeCell ref="C4:J4"/>
    <mergeCell ref="C5:C7"/>
    <mergeCell ref="D5:D7"/>
    <mergeCell ref="H5:H7"/>
    <mergeCell ref="I5:I7"/>
    <mergeCell ref="J5:J7"/>
    <mergeCell ref="E5:G5"/>
    <mergeCell ref="B9:J9"/>
    <mergeCell ref="E6:G6"/>
    <mergeCell ref="F7:G7"/>
  </mergeCells>
  <conditionalFormatting sqref="A16:A20 A26:A30 A36:A40 A50:A54 A64:A68">
    <cfRule type="cellIs" dxfId="179" priority="25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ColWidth="24" defaultRowHeight="15"/>
  <cols>
    <col min="1" max="1" width="28.25" style="117" customWidth="1"/>
    <col min="2" max="2" width="9.5" style="117" customWidth="1"/>
    <col min="3" max="3" width="10.625" style="117" customWidth="1"/>
    <col min="4" max="10" width="9.5" style="117" customWidth="1"/>
    <col min="11" max="11" width="9" customWidth="1"/>
    <col min="12" max="12" width="13.375" customWidth="1"/>
    <col min="13" max="228" width="9" customWidth="1"/>
  </cols>
  <sheetData>
    <row r="1" spans="1:12" ht="15.75">
      <c r="A1" s="747" t="s">
        <v>542</v>
      </c>
      <c r="B1" s="744"/>
      <c r="C1" s="744"/>
      <c r="D1" s="744"/>
      <c r="E1" s="744"/>
      <c r="F1" s="744"/>
      <c r="G1" s="744"/>
      <c r="H1" s="744"/>
      <c r="I1" s="744"/>
      <c r="J1" s="744"/>
      <c r="L1" s="726" t="s">
        <v>348</v>
      </c>
    </row>
    <row r="2" spans="1:12">
      <c r="A2" s="749" t="s">
        <v>442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2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</row>
    <row r="4" spans="1:12" ht="14.25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</row>
    <row r="5" spans="1:12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</row>
    <row r="6" spans="1:12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</row>
    <row r="7" spans="1:12" ht="60.75" customHeight="1">
      <c r="A7" s="77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</row>
    <row r="8" spans="1:12" ht="76.5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234" t="s">
        <v>242</v>
      </c>
      <c r="J8" s="234" t="s">
        <v>359</v>
      </c>
    </row>
    <row r="9" spans="1:12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</row>
    <row r="10" spans="1:12" ht="14.25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</row>
    <row r="11" spans="1:12">
      <c r="A11" s="341"/>
      <c r="B11" s="342"/>
      <c r="C11" s="343"/>
      <c r="D11" s="343"/>
      <c r="E11" s="343"/>
      <c r="F11" s="339"/>
      <c r="G11" s="663"/>
      <c r="H11" s="344"/>
      <c r="I11" s="343"/>
      <c r="J11" s="345"/>
    </row>
    <row r="12" spans="1:12" ht="14.25">
      <c r="A12" s="151" t="s">
        <v>186</v>
      </c>
      <c r="B12" s="664">
        <v>12640.9</v>
      </c>
      <c r="C12" s="546">
        <v>324.60000000000002</v>
      </c>
      <c r="D12" s="546">
        <v>1358</v>
      </c>
      <c r="E12" s="546">
        <v>875.3</v>
      </c>
      <c r="F12" s="546">
        <v>3989.5</v>
      </c>
      <c r="G12" s="546">
        <v>258.3</v>
      </c>
      <c r="H12" s="546">
        <v>144</v>
      </c>
      <c r="I12" s="546">
        <v>985</v>
      </c>
      <c r="J12" s="547">
        <v>4129.8</v>
      </c>
    </row>
    <row r="13" spans="1:12" ht="14.25">
      <c r="A13" s="133" t="s">
        <v>187</v>
      </c>
      <c r="B13" s="162"/>
      <c r="C13" s="162"/>
      <c r="D13" s="162"/>
      <c r="E13" s="162"/>
      <c r="F13" s="162"/>
      <c r="G13" s="162"/>
      <c r="H13" s="283"/>
      <c r="I13" s="283"/>
      <c r="J13" s="188"/>
    </row>
    <row r="14" spans="1:12" ht="14.25">
      <c r="A14" s="137" t="s">
        <v>184</v>
      </c>
      <c r="B14" s="283"/>
      <c r="C14" s="283"/>
      <c r="D14" s="283"/>
      <c r="E14" s="283"/>
      <c r="F14" s="283"/>
      <c r="G14" s="283"/>
      <c r="H14" s="283"/>
      <c r="I14" s="283"/>
      <c r="J14" s="284"/>
    </row>
    <row r="15" spans="1:12" ht="14.25">
      <c r="A15" s="138" t="s">
        <v>185</v>
      </c>
      <c r="B15" s="162"/>
      <c r="C15" s="162"/>
      <c r="D15" s="162"/>
      <c r="E15" s="162"/>
      <c r="F15" s="162"/>
      <c r="G15" s="162"/>
      <c r="H15" s="283"/>
      <c r="I15" s="283"/>
      <c r="J15" s="285"/>
    </row>
    <row r="16" spans="1:12" ht="14.25">
      <c r="A16" s="142" t="s">
        <v>219</v>
      </c>
      <c r="B16" s="162">
        <v>785.4</v>
      </c>
      <c r="C16" s="162">
        <v>44</v>
      </c>
      <c r="D16" s="162">
        <v>119.5</v>
      </c>
      <c r="E16" s="162">
        <v>72.400000000000006</v>
      </c>
      <c r="F16" s="162">
        <v>132.19999999999999</v>
      </c>
      <c r="G16" s="162">
        <v>40</v>
      </c>
      <c r="H16" s="162">
        <v>3.7</v>
      </c>
      <c r="I16" s="162">
        <v>19.3</v>
      </c>
      <c r="J16" s="285">
        <v>326.60000000000002</v>
      </c>
    </row>
    <row r="17" spans="1:10" ht="14.25">
      <c r="A17" s="146" t="s">
        <v>220</v>
      </c>
      <c r="B17" s="162"/>
      <c r="C17" s="162"/>
      <c r="D17" s="162"/>
      <c r="E17" s="162"/>
      <c r="F17" s="162"/>
      <c r="G17" s="162"/>
      <c r="H17" s="162"/>
      <c r="I17" s="162"/>
      <c r="J17" s="285"/>
    </row>
    <row r="18" spans="1:10" ht="14.25">
      <c r="A18" s="142" t="s">
        <v>190</v>
      </c>
      <c r="B18" s="162">
        <v>1957.8</v>
      </c>
      <c r="C18" s="162">
        <v>100</v>
      </c>
      <c r="D18" s="162">
        <v>148.1</v>
      </c>
      <c r="E18" s="162">
        <v>318.60000000000002</v>
      </c>
      <c r="F18" s="162">
        <v>460</v>
      </c>
      <c r="G18" s="162" t="s">
        <v>590</v>
      </c>
      <c r="H18" s="162">
        <v>9.1</v>
      </c>
      <c r="I18" s="162">
        <v>79.7</v>
      </c>
      <c r="J18" s="285">
        <v>703.5</v>
      </c>
    </row>
    <row r="19" spans="1:10" ht="14.25">
      <c r="A19" s="149" t="s">
        <v>221</v>
      </c>
      <c r="B19" s="320">
        <v>9897.7000000000007</v>
      </c>
      <c r="C19" s="320">
        <v>180.6</v>
      </c>
      <c r="D19" s="320">
        <v>1090.4000000000001</v>
      </c>
      <c r="E19" s="320">
        <v>484.3</v>
      </c>
      <c r="F19" s="320">
        <v>3397.3</v>
      </c>
      <c r="G19" s="320" t="s">
        <v>590</v>
      </c>
      <c r="H19" s="320">
        <v>131.19999999999999</v>
      </c>
      <c r="I19" s="320">
        <v>886</v>
      </c>
      <c r="J19" s="347">
        <v>3099.6</v>
      </c>
    </row>
    <row r="20" spans="1:10" ht="14.25">
      <c r="A20" s="150" t="s">
        <v>222</v>
      </c>
      <c r="B20" s="162"/>
      <c r="C20" s="162"/>
      <c r="D20" s="162"/>
      <c r="E20" s="162"/>
      <c r="F20" s="162"/>
      <c r="G20" s="162"/>
      <c r="H20" s="283"/>
      <c r="I20" s="283"/>
      <c r="J20" s="285"/>
    </row>
    <row r="21" spans="1:10">
      <c r="A21" s="204"/>
      <c r="B21" s="348"/>
      <c r="C21" s="218"/>
      <c r="D21" s="218"/>
      <c r="E21" s="218"/>
      <c r="F21" s="218"/>
      <c r="G21" s="218"/>
      <c r="H21" s="349"/>
      <c r="I21" s="349"/>
      <c r="J21" s="348"/>
    </row>
    <row r="22" spans="1:10" ht="26.25" customHeight="1">
      <c r="A22" s="746" t="s">
        <v>360</v>
      </c>
      <c r="B22" s="746"/>
      <c r="C22" s="746"/>
      <c r="D22" s="746"/>
      <c r="E22" s="746"/>
      <c r="F22" s="746"/>
      <c r="G22" s="746"/>
      <c r="H22" s="746"/>
      <c r="I22" s="746"/>
      <c r="J22" s="188"/>
    </row>
    <row r="23" spans="1:10" ht="27" customHeight="1">
      <c r="A23" s="751" t="s">
        <v>361</v>
      </c>
      <c r="B23" s="751"/>
      <c r="C23" s="751"/>
      <c r="D23" s="751"/>
      <c r="E23" s="751"/>
      <c r="F23" s="751"/>
      <c r="G23" s="751"/>
      <c r="H23" s="751"/>
      <c r="I23" s="751"/>
      <c r="J23" s="188"/>
    </row>
    <row r="24" spans="1:10" ht="14.25">
      <c r="A24" s="210"/>
      <c r="B24" s="218"/>
      <c r="C24" s="218"/>
      <c r="D24" s="218"/>
      <c r="E24" s="218"/>
      <c r="F24" s="218"/>
      <c r="G24" s="218"/>
      <c r="H24" s="349"/>
      <c r="I24" s="349"/>
      <c r="J24" s="350"/>
    </row>
    <row r="25" spans="1:10">
      <c r="F25" s="204"/>
      <c r="I25" s="204"/>
    </row>
  </sheetData>
  <mergeCells count="19">
    <mergeCell ref="A23:I23"/>
    <mergeCell ref="A22:I22"/>
    <mergeCell ref="A3:A7"/>
    <mergeCell ref="B3:B7"/>
    <mergeCell ref="C3:J3"/>
    <mergeCell ref="C4:J4"/>
    <mergeCell ref="C5:C7"/>
    <mergeCell ref="D5:D7"/>
    <mergeCell ref="E5:G5"/>
    <mergeCell ref="H5:H7"/>
    <mergeCell ref="I5:I7"/>
    <mergeCell ref="J5:J7"/>
    <mergeCell ref="A1:J1"/>
    <mergeCell ref="A2:J2"/>
    <mergeCell ref="E6:G6"/>
    <mergeCell ref="F7:G7"/>
    <mergeCell ref="A8:A10"/>
    <mergeCell ref="B9:J9"/>
    <mergeCell ref="B10:J10"/>
  </mergeCells>
  <conditionalFormatting sqref="B9:J10 A3:F10 H3:J10 G3:G6 G8:G10">
    <cfRule type="cellIs" dxfId="178" priority="7" operator="equal">
      <formula>"#"</formula>
    </cfRule>
  </conditionalFormatting>
  <conditionalFormatting sqref="A16:A20">
    <cfRule type="cellIs" dxfId="177" priority="5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3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ColWidth="24" defaultRowHeight="15"/>
  <cols>
    <col min="1" max="1" width="34.625" style="117" customWidth="1"/>
    <col min="2" max="2" width="9.5" style="117" customWidth="1"/>
    <col min="3" max="3" width="10.625" style="117" customWidth="1"/>
    <col min="4" max="10" width="9.5" style="117" customWidth="1"/>
    <col min="11" max="11" width="9" customWidth="1"/>
    <col min="12" max="12" width="15.375" customWidth="1"/>
    <col min="13" max="255" width="9" customWidth="1"/>
  </cols>
  <sheetData>
    <row r="1" spans="1:27" ht="15.75">
      <c r="A1" s="747" t="s">
        <v>543</v>
      </c>
      <c r="B1" s="744"/>
      <c r="C1" s="744"/>
      <c r="D1" s="744"/>
      <c r="E1" s="744"/>
      <c r="F1" s="744"/>
      <c r="G1" s="744"/>
      <c r="H1" s="744"/>
      <c r="I1" s="744"/>
      <c r="J1" s="744"/>
      <c r="K1" s="33"/>
      <c r="L1" s="726" t="s">
        <v>348</v>
      </c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7">
      <c r="A2" s="777" t="s">
        <v>443</v>
      </c>
      <c r="B2" s="778"/>
      <c r="C2" s="778"/>
      <c r="D2" s="778"/>
      <c r="E2" s="778"/>
      <c r="F2" s="778"/>
      <c r="G2" s="778"/>
      <c r="H2" s="778"/>
      <c r="I2" s="778"/>
      <c r="J2" s="778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1:27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  <c r="K3" s="34"/>
      <c r="L3" s="34"/>
      <c r="M3" s="35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14.25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  <c r="K4" s="34"/>
      <c r="L4" s="34"/>
      <c r="M4" s="35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1:27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  <c r="K5" s="34"/>
      <c r="L5" s="34"/>
      <c r="M5" s="35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1:27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  <c r="K6" s="34"/>
      <c r="L6" s="34"/>
      <c r="M6" s="35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</row>
    <row r="7" spans="1:27" ht="60.75" customHeight="1">
      <c r="A7" s="77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  <c r="K7" s="34"/>
      <c r="L7" s="34"/>
      <c r="M7" s="35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27" ht="76.5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234" t="s">
        <v>242</v>
      </c>
      <c r="J8" s="234" t="s">
        <v>359</v>
      </c>
      <c r="K8" s="34"/>
      <c r="L8" s="34"/>
      <c r="M8" s="35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</row>
    <row r="9" spans="1:27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  <c r="K9" s="34"/>
      <c r="L9" s="34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27" ht="14.25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  <c r="K10" s="35"/>
      <c r="L10" s="35"/>
      <c r="M10" s="35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27">
      <c r="A11" s="341"/>
      <c r="B11" s="342"/>
      <c r="C11" s="343"/>
      <c r="D11" s="343"/>
      <c r="E11" s="343"/>
      <c r="F11" s="343"/>
      <c r="G11" s="343"/>
      <c r="H11" s="344"/>
      <c r="I11" s="343"/>
      <c r="J11" s="345"/>
      <c r="K11" s="35"/>
      <c r="L11" s="35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</row>
    <row r="12" spans="1:27" ht="14.25">
      <c r="A12" s="151" t="s">
        <v>186</v>
      </c>
      <c r="B12" s="238">
        <v>31094.1</v>
      </c>
      <c r="C12" s="237">
        <v>252.5</v>
      </c>
      <c r="D12" s="249">
        <v>400.5</v>
      </c>
      <c r="E12" s="237">
        <v>8102.3</v>
      </c>
      <c r="F12" s="237">
        <v>15922.3</v>
      </c>
      <c r="G12" s="237">
        <v>5224.3</v>
      </c>
      <c r="H12" s="237">
        <v>67.900000000000006</v>
      </c>
      <c r="I12" s="237">
        <v>425.2</v>
      </c>
      <c r="J12" s="358">
        <v>5128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7" ht="14.25">
      <c r="A13" s="133" t="s">
        <v>187</v>
      </c>
      <c r="B13" s="160"/>
      <c r="C13" s="160"/>
      <c r="D13" s="160"/>
      <c r="E13" s="160"/>
      <c r="F13" s="160"/>
      <c r="G13" s="160"/>
      <c r="H13" s="359"/>
      <c r="I13" s="359"/>
      <c r="J13" s="161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27" ht="14.25">
      <c r="A14" s="247"/>
      <c r="B14" s="160"/>
      <c r="C14" s="160"/>
      <c r="D14" s="160"/>
      <c r="E14" s="160"/>
      <c r="F14" s="160"/>
      <c r="G14" s="160"/>
      <c r="H14" s="359"/>
      <c r="I14" s="359"/>
      <c r="J14" s="161"/>
    </row>
    <row r="15" spans="1:27" ht="14.25">
      <c r="A15" s="151" t="s">
        <v>6</v>
      </c>
      <c r="B15" s="152" t="s">
        <v>590</v>
      </c>
      <c r="C15" s="718" t="s">
        <v>590</v>
      </c>
      <c r="D15" s="719" t="s">
        <v>590</v>
      </c>
      <c r="E15" s="152" t="s">
        <v>590</v>
      </c>
      <c r="F15" s="152" t="s">
        <v>590</v>
      </c>
      <c r="G15" s="360">
        <v>23.4</v>
      </c>
      <c r="H15" s="718" t="s">
        <v>590</v>
      </c>
      <c r="I15" s="719" t="s">
        <v>590</v>
      </c>
      <c r="J15" s="153" t="s">
        <v>590</v>
      </c>
    </row>
    <row r="16" spans="1:27" ht="14.25">
      <c r="A16" s="133" t="s">
        <v>7</v>
      </c>
      <c r="B16" s="241"/>
      <c r="C16" s="241"/>
      <c r="D16" s="241"/>
      <c r="E16" s="241"/>
      <c r="F16" s="241"/>
      <c r="G16" s="241"/>
      <c r="H16" s="241"/>
      <c r="I16" s="241"/>
      <c r="J16" s="361"/>
    </row>
    <row r="17" spans="1:12" ht="14.25">
      <c r="A17" s="217" t="s">
        <v>128</v>
      </c>
      <c r="B17" s="160"/>
      <c r="C17" s="160"/>
      <c r="D17" s="160"/>
      <c r="E17" s="160"/>
      <c r="F17" s="160"/>
      <c r="G17" s="160"/>
      <c r="H17" s="160"/>
      <c r="I17" s="160"/>
      <c r="J17" s="240"/>
    </row>
    <row r="18" spans="1:12" ht="14.25">
      <c r="A18" s="209" t="s">
        <v>22</v>
      </c>
      <c r="B18" s="160">
        <v>26.2</v>
      </c>
      <c r="C18" s="362" t="s">
        <v>590</v>
      </c>
      <c r="D18" s="160">
        <v>0</v>
      </c>
      <c r="E18" s="160" t="s">
        <v>590</v>
      </c>
      <c r="F18" s="160" t="s">
        <v>590</v>
      </c>
      <c r="G18" s="160">
        <v>0</v>
      </c>
      <c r="H18" s="662">
        <v>0</v>
      </c>
      <c r="I18" s="160" t="s">
        <v>590</v>
      </c>
      <c r="J18" s="240">
        <v>5</v>
      </c>
    </row>
    <row r="19" spans="1:12" ht="14.25">
      <c r="A19" s="252" t="s">
        <v>23</v>
      </c>
      <c r="B19" s="160"/>
      <c r="C19" s="160"/>
      <c r="D19" s="160"/>
      <c r="E19" s="160"/>
      <c r="F19" s="160"/>
      <c r="G19" s="160"/>
      <c r="H19" s="160"/>
      <c r="I19" s="160"/>
      <c r="J19" s="240"/>
    </row>
    <row r="20" spans="1:12" ht="14.25">
      <c r="A20" s="252"/>
      <c r="B20" s="160"/>
      <c r="C20" s="160"/>
      <c r="D20" s="160"/>
      <c r="E20" s="160"/>
      <c r="F20" s="160"/>
      <c r="G20" s="160"/>
      <c r="H20" s="160"/>
      <c r="I20" s="160"/>
      <c r="J20" s="240"/>
    </row>
    <row r="21" spans="1:12" ht="14.25">
      <c r="A21" s="151" t="s">
        <v>8</v>
      </c>
      <c r="B21" s="249">
        <v>20766.8</v>
      </c>
      <c r="C21" s="249">
        <v>201.3</v>
      </c>
      <c r="D21" s="249">
        <v>289.5</v>
      </c>
      <c r="E21" s="249">
        <v>3009.3</v>
      </c>
      <c r="F21" s="363">
        <v>11206.8</v>
      </c>
      <c r="G21" s="249">
        <v>4861.3</v>
      </c>
      <c r="H21" s="249">
        <v>61.4</v>
      </c>
      <c r="I21" s="249">
        <v>415.5</v>
      </c>
      <c r="J21" s="183">
        <v>4859.2</v>
      </c>
    </row>
    <row r="22" spans="1:12" ht="14.25">
      <c r="A22" s="185" t="s">
        <v>9</v>
      </c>
      <c r="B22" s="160"/>
      <c r="C22" s="160"/>
      <c r="D22" s="160"/>
      <c r="E22" s="160"/>
      <c r="F22" s="160"/>
      <c r="G22" s="160"/>
      <c r="H22" s="160"/>
      <c r="I22" s="160"/>
      <c r="J22" s="240"/>
    </row>
    <row r="23" spans="1:12" ht="14.25">
      <c r="A23" s="291"/>
      <c r="B23" s="364"/>
      <c r="C23" s="239"/>
      <c r="D23" s="239"/>
      <c r="E23" s="239"/>
      <c r="F23" s="239"/>
      <c r="G23" s="239"/>
      <c r="H23" s="239"/>
      <c r="I23" s="239"/>
      <c r="J23" s="365"/>
    </row>
    <row r="24" spans="1:12" ht="14.25">
      <c r="A24" s="366" t="s">
        <v>24</v>
      </c>
      <c r="B24" s="174">
        <v>2721.6</v>
      </c>
      <c r="C24" s="362" t="s">
        <v>590</v>
      </c>
      <c r="D24" s="160">
        <v>13.4</v>
      </c>
      <c r="E24" s="160">
        <v>569</v>
      </c>
      <c r="F24" s="160">
        <v>1722.6</v>
      </c>
      <c r="G24" s="160">
        <v>455.7</v>
      </c>
      <c r="H24" s="160">
        <v>15.2</v>
      </c>
      <c r="I24" s="160">
        <v>47.6</v>
      </c>
      <c r="J24" s="240">
        <v>84.9</v>
      </c>
    </row>
    <row r="25" spans="1:12" ht="14.25">
      <c r="A25" s="252" t="s">
        <v>25</v>
      </c>
      <c r="B25" s="174"/>
      <c r="C25" s="160"/>
      <c r="D25" s="160"/>
      <c r="E25" s="160"/>
      <c r="F25" s="160"/>
      <c r="G25" s="160"/>
      <c r="H25" s="160"/>
      <c r="I25" s="160"/>
      <c r="J25" s="240"/>
      <c r="K25" s="22"/>
    </row>
    <row r="26" spans="1:12" ht="14.25">
      <c r="A26" s="366" t="s">
        <v>26</v>
      </c>
      <c r="B26" s="160">
        <v>368.3</v>
      </c>
      <c r="C26" s="362" t="s">
        <v>590</v>
      </c>
      <c r="D26" s="160">
        <v>1.8</v>
      </c>
      <c r="E26" s="160">
        <v>36.299999999999997</v>
      </c>
      <c r="F26" s="160">
        <v>240.4</v>
      </c>
      <c r="G26" s="160">
        <v>73.7</v>
      </c>
      <c r="H26" s="160">
        <v>1</v>
      </c>
      <c r="I26" s="362">
        <v>10.4</v>
      </c>
      <c r="J26" s="161" t="s">
        <v>590</v>
      </c>
      <c r="K26" s="98"/>
      <c r="L26" s="18"/>
    </row>
    <row r="27" spans="1:12" ht="14.25">
      <c r="A27" s="252" t="s">
        <v>27</v>
      </c>
      <c r="B27" s="160"/>
      <c r="C27" s="160"/>
      <c r="D27" s="160"/>
      <c r="E27" s="160"/>
      <c r="F27" s="160"/>
      <c r="G27" s="160"/>
      <c r="H27" s="160"/>
      <c r="I27" s="160"/>
      <c r="J27" s="240"/>
      <c r="K27" s="98"/>
      <c r="L27" s="18"/>
    </row>
    <row r="28" spans="1:12" ht="14.25">
      <c r="A28" s="366" t="s">
        <v>28</v>
      </c>
      <c r="B28" s="160">
        <v>251.8</v>
      </c>
      <c r="C28" s="160">
        <v>0</v>
      </c>
      <c r="D28" s="160" t="s">
        <v>590</v>
      </c>
      <c r="E28" s="362" t="s">
        <v>590</v>
      </c>
      <c r="F28" s="367" t="s">
        <v>590</v>
      </c>
      <c r="G28" s="162">
        <v>141</v>
      </c>
      <c r="H28" s="162" t="s">
        <v>590</v>
      </c>
      <c r="I28" s="160" t="s">
        <v>590</v>
      </c>
      <c r="J28" s="161">
        <v>0</v>
      </c>
      <c r="K28" s="98"/>
      <c r="L28" s="18"/>
    </row>
    <row r="29" spans="1:12" ht="14.25">
      <c r="A29" s="252" t="s">
        <v>29</v>
      </c>
      <c r="B29" s="160"/>
      <c r="C29" s="160"/>
      <c r="D29" s="160"/>
      <c r="E29" s="160"/>
      <c r="F29" s="160"/>
      <c r="G29" s="160"/>
      <c r="H29" s="160"/>
      <c r="I29" s="160"/>
      <c r="J29" s="240"/>
      <c r="K29" s="98"/>
      <c r="L29" s="18"/>
    </row>
    <row r="30" spans="1:12" ht="14.25">
      <c r="A30" s="366" t="s">
        <v>30</v>
      </c>
      <c r="B30" s="203">
        <v>93.5</v>
      </c>
      <c r="C30" s="362" t="s">
        <v>590</v>
      </c>
      <c r="D30" s="174">
        <v>1.7</v>
      </c>
      <c r="E30" s="362">
        <v>3.6</v>
      </c>
      <c r="F30" s="367">
        <v>32.6</v>
      </c>
      <c r="G30" s="174">
        <v>9.6999999999999993</v>
      </c>
      <c r="H30" s="174">
        <v>0.6</v>
      </c>
      <c r="I30" s="174">
        <v>0.2</v>
      </c>
      <c r="J30" s="264">
        <v>52.4</v>
      </c>
      <c r="K30" s="98"/>
      <c r="L30" s="18"/>
    </row>
    <row r="31" spans="1:12" ht="14.25">
      <c r="A31" s="252" t="s">
        <v>31</v>
      </c>
      <c r="B31" s="160"/>
      <c r="C31" s="160"/>
      <c r="D31" s="160"/>
      <c r="E31" s="160"/>
      <c r="F31" s="160"/>
      <c r="G31" s="160"/>
      <c r="H31" s="160"/>
      <c r="I31" s="160"/>
      <c r="J31" s="240"/>
      <c r="K31" s="98"/>
      <c r="L31" s="18"/>
    </row>
    <row r="32" spans="1:12" ht="14.25">
      <c r="A32" s="366" t="s">
        <v>32</v>
      </c>
      <c r="B32" s="160">
        <v>48.3</v>
      </c>
      <c r="C32" s="362" t="s">
        <v>590</v>
      </c>
      <c r="D32" s="367">
        <v>1.4</v>
      </c>
      <c r="E32" s="160" t="s">
        <v>590</v>
      </c>
      <c r="F32" s="160" t="s">
        <v>590</v>
      </c>
      <c r="G32" s="160">
        <v>1.5</v>
      </c>
      <c r="H32" s="160" t="s">
        <v>590</v>
      </c>
      <c r="I32" s="362" t="s">
        <v>590</v>
      </c>
      <c r="J32" s="367" t="s">
        <v>590</v>
      </c>
      <c r="K32" s="98"/>
      <c r="L32" s="18"/>
    </row>
    <row r="33" spans="1:12" ht="14.25">
      <c r="A33" s="252" t="s">
        <v>33</v>
      </c>
      <c r="B33" s="160"/>
      <c r="C33" s="160"/>
      <c r="D33" s="160"/>
      <c r="E33" s="160"/>
      <c r="F33" s="160"/>
      <c r="G33" s="160"/>
      <c r="H33" s="160"/>
      <c r="I33" s="160"/>
      <c r="J33" s="240"/>
      <c r="K33" s="98"/>
      <c r="L33" s="18"/>
    </row>
    <row r="34" spans="1:12" ht="14.25">
      <c r="A34" s="368" t="s">
        <v>34</v>
      </c>
      <c r="B34" s="160"/>
      <c r="C34" s="160"/>
      <c r="D34" s="160"/>
      <c r="E34" s="160"/>
      <c r="F34" s="160"/>
      <c r="G34" s="160"/>
      <c r="H34" s="160"/>
      <c r="I34" s="160"/>
      <c r="J34" s="240"/>
      <c r="K34" s="98"/>
      <c r="L34" s="18"/>
    </row>
    <row r="35" spans="1:12" ht="14.25">
      <c r="A35" s="366" t="s">
        <v>35</v>
      </c>
      <c r="B35" s="203">
        <v>32.9</v>
      </c>
      <c r="C35" s="160" t="s">
        <v>590</v>
      </c>
      <c r="D35" s="160">
        <v>1</v>
      </c>
      <c r="E35" s="160" t="s">
        <v>590</v>
      </c>
      <c r="F35" s="160" t="s">
        <v>590</v>
      </c>
      <c r="G35" s="160">
        <v>18.600000000000001</v>
      </c>
      <c r="H35" s="160" t="s">
        <v>590</v>
      </c>
      <c r="I35" s="160" t="s">
        <v>590</v>
      </c>
      <c r="J35" s="367">
        <v>1.6</v>
      </c>
      <c r="K35" s="98"/>
      <c r="L35" s="18"/>
    </row>
    <row r="36" spans="1:12" ht="14.25">
      <c r="A36" s="252" t="s">
        <v>36</v>
      </c>
      <c r="B36" s="203"/>
      <c r="C36" s="160"/>
      <c r="D36" s="160"/>
      <c r="E36" s="160"/>
      <c r="F36" s="160"/>
      <c r="G36" s="160"/>
      <c r="H36" s="160"/>
      <c r="I36" s="160"/>
      <c r="J36" s="240"/>
      <c r="K36" s="22"/>
    </row>
    <row r="37" spans="1:12" ht="14.25">
      <c r="A37" s="266" t="s">
        <v>37</v>
      </c>
      <c r="B37" s="203"/>
      <c r="C37" s="160"/>
      <c r="D37" s="160"/>
      <c r="E37" s="160"/>
      <c r="F37" s="160"/>
      <c r="G37" s="160"/>
      <c r="H37" s="160"/>
      <c r="I37" s="160"/>
      <c r="J37" s="240"/>
      <c r="K37" s="22"/>
    </row>
    <row r="38" spans="1:12" ht="14.25">
      <c r="A38" s="368" t="s">
        <v>38</v>
      </c>
      <c r="B38" s="203"/>
      <c r="C38" s="160"/>
      <c r="D38" s="160"/>
      <c r="E38" s="160"/>
      <c r="F38" s="160"/>
      <c r="G38" s="160"/>
      <c r="H38" s="160"/>
      <c r="I38" s="160"/>
      <c r="J38" s="240"/>
      <c r="K38" s="22"/>
    </row>
    <row r="39" spans="1:12" ht="14.25">
      <c r="A39" s="368" t="s">
        <v>39</v>
      </c>
      <c r="B39" s="174"/>
      <c r="C39" s="160"/>
      <c r="D39" s="160"/>
      <c r="E39" s="160"/>
      <c r="F39" s="160"/>
      <c r="G39" s="160"/>
      <c r="H39" s="160"/>
      <c r="I39" s="160"/>
      <c r="J39" s="240"/>
      <c r="K39" s="22"/>
    </row>
    <row r="40" spans="1:12" ht="14.25">
      <c r="A40" s="368" t="s">
        <v>40</v>
      </c>
      <c r="B40" s="174"/>
      <c r="C40" s="160"/>
      <c r="D40" s="160"/>
      <c r="E40" s="160"/>
      <c r="F40" s="160"/>
      <c r="G40" s="160"/>
      <c r="H40" s="160"/>
      <c r="I40" s="160"/>
      <c r="J40" s="240"/>
      <c r="K40" s="22"/>
    </row>
    <row r="41" spans="1:12" ht="14.25">
      <c r="A41" s="366" t="s">
        <v>41</v>
      </c>
      <c r="B41" s="174">
        <v>1436.9</v>
      </c>
      <c r="C41" s="160">
        <v>0.4</v>
      </c>
      <c r="D41" s="367" t="s">
        <v>590</v>
      </c>
      <c r="E41" s="160">
        <v>322.39999999999998</v>
      </c>
      <c r="F41" s="160">
        <v>1041.5999999999999</v>
      </c>
      <c r="G41" s="160">
        <v>573.6</v>
      </c>
      <c r="H41" s="160">
        <v>0.4</v>
      </c>
      <c r="I41" s="367">
        <v>3.9</v>
      </c>
      <c r="J41" s="240">
        <v>47.7</v>
      </c>
      <c r="K41" s="22"/>
    </row>
    <row r="42" spans="1:12" ht="14.25">
      <c r="A42" s="252" t="s">
        <v>42</v>
      </c>
      <c r="B42" s="174"/>
      <c r="C42" s="160"/>
      <c r="D42" s="160"/>
      <c r="E42" s="160"/>
      <c r="F42" s="160"/>
      <c r="G42" s="160"/>
      <c r="H42" s="160"/>
      <c r="I42" s="160"/>
      <c r="J42" s="240"/>
      <c r="K42" s="22"/>
    </row>
    <row r="43" spans="1:12" ht="14.25">
      <c r="A43" s="266" t="s">
        <v>43</v>
      </c>
      <c r="B43" s="174"/>
      <c r="C43" s="160"/>
      <c r="D43" s="160"/>
      <c r="E43" s="160"/>
      <c r="F43" s="160"/>
      <c r="G43" s="160"/>
      <c r="H43" s="160"/>
      <c r="I43" s="160"/>
      <c r="J43" s="240"/>
      <c r="K43" s="22"/>
    </row>
    <row r="44" spans="1:12" ht="14.25">
      <c r="A44" s="266" t="s">
        <v>44</v>
      </c>
      <c r="B44" s="369"/>
      <c r="C44" s="249"/>
      <c r="D44" s="160"/>
      <c r="E44" s="160"/>
      <c r="F44" s="160"/>
      <c r="G44" s="160"/>
      <c r="H44" s="160"/>
      <c r="I44" s="160"/>
      <c r="J44" s="240"/>
      <c r="K44" s="22"/>
    </row>
    <row r="45" spans="1:12" ht="14.25">
      <c r="A45" s="266" t="s">
        <v>45</v>
      </c>
      <c r="B45" s="174"/>
      <c r="C45" s="160"/>
      <c r="D45" s="160"/>
      <c r="E45" s="160"/>
      <c r="F45" s="160"/>
      <c r="G45" s="160"/>
      <c r="H45" s="160"/>
      <c r="I45" s="160"/>
      <c r="J45" s="240"/>
      <c r="K45" s="22"/>
    </row>
    <row r="46" spans="1:12" ht="14.25">
      <c r="A46" s="259" t="s">
        <v>46</v>
      </c>
      <c r="B46" s="174">
        <v>767.5</v>
      </c>
      <c r="C46" s="160">
        <v>1.1000000000000001</v>
      </c>
      <c r="D46" s="160">
        <v>4.0999999999999996</v>
      </c>
      <c r="E46" s="160">
        <v>135.19999999999999</v>
      </c>
      <c r="F46" s="160">
        <v>603</v>
      </c>
      <c r="G46" s="160">
        <v>319.7</v>
      </c>
      <c r="H46" s="160">
        <v>3.7</v>
      </c>
      <c r="I46" s="367" t="s">
        <v>590</v>
      </c>
      <c r="J46" s="240">
        <v>10</v>
      </c>
      <c r="K46" s="22"/>
    </row>
    <row r="47" spans="1:12" ht="14.25">
      <c r="A47" s="252" t="s">
        <v>47</v>
      </c>
      <c r="B47" s="370"/>
      <c r="C47" s="160"/>
      <c r="D47" s="160"/>
      <c r="E47" s="160"/>
      <c r="F47" s="160"/>
      <c r="G47" s="160"/>
      <c r="H47" s="160"/>
      <c r="I47" s="160"/>
      <c r="J47" s="240"/>
      <c r="K47" s="22"/>
    </row>
    <row r="48" spans="1:12" ht="14.25">
      <c r="A48" s="266" t="s">
        <v>48</v>
      </c>
      <c r="B48" s="174"/>
      <c r="C48" s="160"/>
      <c r="D48" s="160"/>
      <c r="E48" s="160"/>
      <c r="F48" s="160"/>
      <c r="G48" s="160"/>
      <c r="H48" s="160"/>
      <c r="I48" s="160"/>
      <c r="J48" s="240"/>
      <c r="K48" s="22"/>
    </row>
    <row r="49" spans="1:11" ht="14.25">
      <c r="A49" s="265" t="s">
        <v>49</v>
      </c>
      <c r="B49" s="370"/>
      <c r="C49" s="160"/>
      <c r="D49" s="160"/>
      <c r="E49" s="160"/>
      <c r="F49" s="160"/>
      <c r="G49" s="160"/>
      <c r="H49" s="160"/>
      <c r="I49" s="160"/>
      <c r="J49" s="240"/>
      <c r="K49" s="22"/>
    </row>
    <row r="50" spans="1:11" ht="14.25">
      <c r="A50" s="259" t="s">
        <v>50</v>
      </c>
      <c r="B50" s="203">
        <v>267.89999999999998</v>
      </c>
      <c r="C50" s="367">
        <v>1.5</v>
      </c>
      <c r="D50" s="174">
        <v>14.7</v>
      </c>
      <c r="E50" s="174">
        <v>15</v>
      </c>
      <c r="F50" s="174">
        <v>197.5</v>
      </c>
      <c r="G50" s="174">
        <v>116.8</v>
      </c>
      <c r="H50" s="367" t="s">
        <v>590</v>
      </c>
      <c r="I50" s="174">
        <v>0.8</v>
      </c>
      <c r="J50" s="367" t="s">
        <v>590</v>
      </c>
      <c r="K50" s="105"/>
    </row>
    <row r="51" spans="1:11" ht="14.25">
      <c r="A51" s="252" t="s">
        <v>51</v>
      </c>
      <c r="B51" s="203"/>
      <c r="C51" s="160"/>
      <c r="D51" s="160"/>
      <c r="E51" s="160"/>
      <c r="F51" s="160"/>
      <c r="G51" s="160"/>
      <c r="H51" s="160"/>
      <c r="I51" s="160"/>
      <c r="J51" s="161"/>
      <c r="K51" s="22"/>
    </row>
    <row r="52" spans="1:11" ht="14.25">
      <c r="A52" s="266" t="s">
        <v>52</v>
      </c>
      <c r="B52" s="160"/>
      <c r="C52" s="160"/>
      <c r="D52" s="160"/>
      <c r="E52" s="160"/>
      <c r="F52" s="160"/>
      <c r="G52" s="160"/>
      <c r="H52" s="160"/>
      <c r="I52" s="160"/>
      <c r="J52" s="161"/>
      <c r="K52" s="22"/>
    </row>
    <row r="53" spans="1:11" ht="14.25">
      <c r="A53" s="265" t="s">
        <v>53</v>
      </c>
      <c r="B53" s="160"/>
      <c r="C53" s="160"/>
      <c r="D53" s="160"/>
      <c r="E53" s="160"/>
      <c r="F53" s="160"/>
      <c r="G53" s="160"/>
      <c r="H53" s="160"/>
      <c r="I53" s="160"/>
      <c r="J53" s="189"/>
      <c r="K53" s="22"/>
    </row>
    <row r="54" spans="1:11" ht="14.25">
      <c r="A54" s="259" t="s">
        <v>54</v>
      </c>
      <c r="B54" s="160">
        <v>307.5</v>
      </c>
      <c r="C54" s="160">
        <v>0.4</v>
      </c>
      <c r="D54" s="160" t="s">
        <v>590</v>
      </c>
      <c r="E54" s="160">
        <v>62.6</v>
      </c>
      <c r="F54" s="160">
        <v>162.5</v>
      </c>
      <c r="G54" s="362" t="s">
        <v>590</v>
      </c>
      <c r="H54" s="367" t="s">
        <v>590</v>
      </c>
      <c r="I54" s="162">
        <v>0.9</v>
      </c>
      <c r="J54" s="367">
        <v>50.4</v>
      </c>
      <c r="K54" s="22"/>
    </row>
    <row r="55" spans="1:11" ht="14.25">
      <c r="A55" s="252" t="s">
        <v>55</v>
      </c>
      <c r="B55" s="160"/>
      <c r="C55" s="160"/>
      <c r="D55" s="160"/>
      <c r="E55" s="160"/>
      <c r="F55" s="160"/>
      <c r="G55" s="160"/>
      <c r="H55" s="160"/>
      <c r="I55" s="160"/>
      <c r="J55" s="189"/>
      <c r="K55" s="22"/>
    </row>
    <row r="56" spans="1:11" ht="14.25">
      <c r="A56" s="266" t="s">
        <v>56</v>
      </c>
      <c r="B56" s="160"/>
      <c r="C56" s="160"/>
      <c r="D56" s="160"/>
      <c r="E56" s="160"/>
      <c r="F56" s="160"/>
      <c r="G56" s="160"/>
      <c r="H56" s="160"/>
      <c r="I56" s="160"/>
      <c r="J56" s="189"/>
      <c r="K56" s="22"/>
    </row>
    <row r="57" spans="1:11" ht="14.25">
      <c r="A57" s="265" t="s">
        <v>57</v>
      </c>
      <c r="B57" s="203"/>
      <c r="C57" s="160"/>
      <c r="D57" s="160"/>
      <c r="E57" s="160"/>
      <c r="F57" s="160"/>
      <c r="G57" s="160"/>
      <c r="H57" s="160"/>
      <c r="I57" s="160"/>
      <c r="J57" s="189"/>
      <c r="K57" s="22"/>
    </row>
    <row r="58" spans="1:11" ht="14.25">
      <c r="A58" s="259" t="s">
        <v>58</v>
      </c>
      <c r="B58" s="203">
        <v>1246.5</v>
      </c>
      <c r="C58" s="160">
        <v>21.7</v>
      </c>
      <c r="D58" s="160">
        <v>30.7</v>
      </c>
      <c r="E58" s="160">
        <v>169.3</v>
      </c>
      <c r="F58" s="160">
        <v>736.8</v>
      </c>
      <c r="G58" s="160">
        <v>294.89999999999998</v>
      </c>
      <c r="H58" s="160">
        <v>1.9</v>
      </c>
      <c r="I58" s="160">
        <v>51.6</v>
      </c>
      <c r="J58" s="175">
        <v>227.3</v>
      </c>
      <c r="K58" s="22"/>
    </row>
    <row r="59" spans="1:11" ht="14.25">
      <c r="A59" s="252" t="s">
        <v>59</v>
      </c>
      <c r="B59" s="174"/>
      <c r="C59" s="160"/>
      <c r="D59" s="160"/>
      <c r="E59" s="160"/>
      <c r="F59" s="160"/>
      <c r="G59" s="160"/>
      <c r="H59" s="160"/>
      <c r="I59" s="160"/>
      <c r="J59" s="175"/>
      <c r="K59" s="22"/>
    </row>
    <row r="60" spans="1:11" ht="14.25">
      <c r="A60" s="266" t="s">
        <v>60</v>
      </c>
      <c r="B60" s="174"/>
      <c r="C60" s="160"/>
      <c r="D60" s="160"/>
      <c r="E60" s="160"/>
      <c r="F60" s="160"/>
      <c r="G60" s="160"/>
      <c r="H60" s="160"/>
      <c r="I60" s="160"/>
      <c r="J60" s="175"/>
      <c r="K60" s="22"/>
    </row>
    <row r="61" spans="1:11" ht="14.25">
      <c r="A61" s="270" t="s">
        <v>61</v>
      </c>
      <c r="B61" s="203"/>
      <c r="C61" s="160"/>
      <c r="D61" s="160"/>
      <c r="E61" s="160"/>
      <c r="F61" s="160"/>
      <c r="G61" s="160"/>
      <c r="H61" s="160"/>
      <c r="I61" s="160"/>
      <c r="J61" s="175"/>
      <c r="K61" s="22"/>
    </row>
    <row r="62" spans="1:11" ht="14.25">
      <c r="A62" s="271" t="s">
        <v>62</v>
      </c>
      <c r="B62" s="369"/>
      <c r="C62" s="249"/>
      <c r="D62" s="249"/>
      <c r="E62" s="249"/>
      <c r="F62" s="249"/>
      <c r="G62" s="249"/>
      <c r="H62" s="249"/>
      <c r="I62" s="249"/>
      <c r="J62" s="215"/>
      <c r="K62" s="22"/>
    </row>
    <row r="63" spans="1:11" ht="14.25">
      <c r="A63" s="271" t="s">
        <v>63</v>
      </c>
      <c r="B63" s="364"/>
      <c r="C63" s="239"/>
      <c r="D63" s="239"/>
      <c r="E63" s="239"/>
      <c r="F63" s="239"/>
      <c r="G63" s="239"/>
      <c r="H63" s="239"/>
      <c r="I63" s="239"/>
      <c r="J63" s="365"/>
      <c r="K63" s="22"/>
    </row>
    <row r="64" spans="1:11" ht="14.25">
      <c r="A64" s="272" t="s">
        <v>64</v>
      </c>
      <c r="B64" s="364">
        <v>741.8</v>
      </c>
      <c r="C64" s="160" t="s">
        <v>590</v>
      </c>
      <c r="D64" s="367" t="s">
        <v>590</v>
      </c>
      <c r="E64" s="239">
        <v>7.4</v>
      </c>
      <c r="F64" s="239">
        <v>97.5</v>
      </c>
      <c r="G64" s="239">
        <v>50.6</v>
      </c>
      <c r="H64" s="239">
        <v>2.4</v>
      </c>
      <c r="I64" s="239">
        <v>183.6</v>
      </c>
      <c r="J64" s="365">
        <v>410.5</v>
      </c>
      <c r="K64" s="22"/>
    </row>
    <row r="65" spans="1:11" ht="14.25">
      <c r="A65" s="252" t="s">
        <v>65</v>
      </c>
      <c r="B65" s="364"/>
      <c r="C65" s="239"/>
      <c r="D65" s="239"/>
      <c r="E65" s="239"/>
      <c r="F65" s="239"/>
      <c r="G65" s="239"/>
      <c r="H65" s="239"/>
      <c r="I65" s="239"/>
      <c r="J65" s="365"/>
      <c r="K65" s="22"/>
    </row>
    <row r="66" spans="1:11" ht="14.25">
      <c r="A66" s="266" t="s">
        <v>66</v>
      </c>
      <c r="B66" s="364"/>
      <c r="C66" s="239"/>
      <c r="D66" s="239"/>
      <c r="E66" s="239"/>
      <c r="F66" s="239"/>
      <c r="G66" s="239"/>
      <c r="H66" s="239"/>
      <c r="I66" s="239"/>
      <c r="J66" s="365"/>
      <c r="K66" s="22"/>
    </row>
    <row r="67" spans="1:11" ht="14.25">
      <c r="A67" s="266" t="s">
        <v>67</v>
      </c>
      <c r="B67" s="364"/>
      <c r="C67" s="239"/>
      <c r="D67" s="239"/>
      <c r="E67" s="239"/>
      <c r="F67" s="239"/>
      <c r="G67" s="239"/>
      <c r="H67" s="239"/>
      <c r="I67" s="239"/>
      <c r="J67" s="365"/>
      <c r="K67" s="22"/>
    </row>
    <row r="68" spans="1:11" ht="14.25">
      <c r="A68" s="265" t="s">
        <v>68</v>
      </c>
      <c r="B68" s="364"/>
      <c r="C68" s="239"/>
      <c r="D68" s="239"/>
      <c r="E68" s="239"/>
      <c r="F68" s="239"/>
      <c r="G68" s="239"/>
      <c r="H68" s="239"/>
      <c r="I68" s="239"/>
      <c r="J68" s="365"/>
      <c r="K68" s="22"/>
    </row>
    <row r="69" spans="1:11" ht="14.25">
      <c r="A69" s="259" t="s">
        <v>69</v>
      </c>
      <c r="B69" s="364">
        <v>1178.4000000000001</v>
      </c>
      <c r="C69" s="239">
        <v>19.399999999999999</v>
      </c>
      <c r="D69" s="239">
        <v>12.2</v>
      </c>
      <c r="E69" s="239">
        <v>131.6</v>
      </c>
      <c r="F69" s="239">
        <v>804.1</v>
      </c>
      <c r="G69" s="239">
        <v>415.9</v>
      </c>
      <c r="H69" s="160">
        <v>1.6</v>
      </c>
      <c r="I69" s="239">
        <v>5.8</v>
      </c>
      <c r="J69" s="365">
        <v>193</v>
      </c>
      <c r="K69" s="22"/>
    </row>
    <row r="70" spans="1:11" ht="14.25">
      <c r="A70" s="252" t="s">
        <v>70</v>
      </c>
      <c r="B70" s="364"/>
      <c r="C70" s="239"/>
      <c r="D70" s="239"/>
      <c r="E70" s="239"/>
      <c r="F70" s="239"/>
      <c r="G70" s="239"/>
      <c r="H70" s="239"/>
      <c r="I70" s="239"/>
      <c r="J70" s="365"/>
      <c r="K70" s="22"/>
    </row>
    <row r="71" spans="1:11" ht="14.25">
      <c r="A71" s="266" t="s">
        <v>37</v>
      </c>
      <c r="B71" s="364"/>
      <c r="C71" s="239"/>
      <c r="D71" s="239"/>
      <c r="E71" s="239"/>
      <c r="F71" s="239"/>
      <c r="G71" s="239"/>
      <c r="H71" s="239"/>
      <c r="I71" s="239"/>
      <c r="J71" s="365"/>
      <c r="K71" s="22"/>
    </row>
    <row r="72" spans="1:11" ht="14.25">
      <c r="A72" s="265" t="s">
        <v>71</v>
      </c>
      <c r="B72" s="364"/>
      <c r="C72" s="239"/>
      <c r="D72" s="239"/>
      <c r="E72" s="239"/>
      <c r="F72" s="239"/>
      <c r="G72" s="239"/>
      <c r="H72" s="239"/>
      <c r="I72" s="239"/>
      <c r="J72" s="365"/>
      <c r="K72" s="22"/>
    </row>
    <row r="73" spans="1:11" ht="14.25">
      <c r="A73" s="259" t="s">
        <v>72</v>
      </c>
      <c r="B73" s="364">
        <v>868.7</v>
      </c>
      <c r="C73" s="239">
        <v>1.5</v>
      </c>
      <c r="D73" s="239">
        <v>11.9</v>
      </c>
      <c r="E73" s="239">
        <v>104.3</v>
      </c>
      <c r="F73" s="239">
        <v>609.6</v>
      </c>
      <c r="G73" s="239">
        <v>199.6</v>
      </c>
      <c r="H73" s="367">
        <v>2.2000000000000002</v>
      </c>
      <c r="I73" s="239">
        <v>6.5</v>
      </c>
      <c r="J73" s="365">
        <v>91</v>
      </c>
      <c r="K73" s="22"/>
    </row>
    <row r="74" spans="1:11" ht="14.25">
      <c r="A74" s="252" t="s">
        <v>73</v>
      </c>
      <c r="B74" s="364"/>
      <c r="C74" s="239"/>
      <c r="D74" s="239"/>
      <c r="E74" s="239"/>
      <c r="F74" s="239"/>
      <c r="G74" s="239"/>
      <c r="H74" s="239"/>
      <c r="I74" s="239"/>
      <c r="J74" s="365"/>
      <c r="K74" s="22"/>
    </row>
    <row r="75" spans="1:11" ht="14.25">
      <c r="A75" s="266" t="s">
        <v>74</v>
      </c>
      <c r="B75" s="364"/>
      <c r="C75" s="239"/>
      <c r="D75" s="239"/>
      <c r="E75" s="239"/>
      <c r="F75" s="239"/>
      <c r="G75" s="239"/>
      <c r="H75" s="239"/>
      <c r="I75" s="239"/>
      <c r="J75" s="365"/>
      <c r="K75" s="22"/>
    </row>
    <row r="76" spans="1:11" ht="14.25">
      <c r="A76" s="259" t="s">
        <v>75</v>
      </c>
      <c r="B76" s="364">
        <v>751</v>
      </c>
      <c r="C76" s="160">
        <v>0.4</v>
      </c>
      <c r="D76" s="239">
        <v>3</v>
      </c>
      <c r="E76" s="239">
        <v>216.5</v>
      </c>
      <c r="F76" s="239">
        <v>425.9</v>
      </c>
      <c r="G76" s="239">
        <v>218.9</v>
      </c>
      <c r="H76" s="239">
        <v>1</v>
      </c>
      <c r="I76" s="160">
        <v>1.1000000000000001</v>
      </c>
      <c r="J76" s="365">
        <v>92.3</v>
      </c>
      <c r="K76" s="22"/>
    </row>
    <row r="77" spans="1:11" ht="14.25">
      <c r="A77" s="252" t="s">
        <v>76</v>
      </c>
      <c r="B77" s="364"/>
      <c r="C77" s="239"/>
      <c r="D77" s="239"/>
      <c r="E77" s="239"/>
      <c r="F77" s="239"/>
      <c r="G77" s="239"/>
      <c r="H77" s="239"/>
      <c r="I77" s="239"/>
      <c r="J77" s="365"/>
      <c r="K77" s="22"/>
    </row>
    <row r="78" spans="1:11" ht="14.25">
      <c r="A78" s="273" t="s">
        <v>77</v>
      </c>
      <c r="B78" s="364"/>
      <c r="C78" s="239"/>
      <c r="D78" s="239"/>
      <c r="E78" s="239"/>
      <c r="F78" s="239"/>
      <c r="G78" s="239"/>
      <c r="H78" s="239"/>
      <c r="I78" s="239"/>
      <c r="J78" s="365"/>
      <c r="K78" s="22"/>
    </row>
    <row r="79" spans="1:11" ht="14.25">
      <c r="A79" s="209" t="s">
        <v>78</v>
      </c>
      <c r="B79" s="364">
        <v>1686.7</v>
      </c>
      <c r="C79" s="239">
        <v>7.4</v>
      </c>
      <c r="D79" s="239">
        <v>49</v>
      </c>
      <c r="E79" s="239">
        <v>271.89999999999998</v>
      </c>
      <c r="F79" s="239">
        <v>909.2</v>
      </c>
      <c r="G79" s="239">
        <v>519.20000000000005</v>
      </c>
      <c r="H79" s="160">
        <v>5.5</v>
      </c>
      <c r="I79" s="239">
        <v>13.3</v>
      </c>
      <c r="J79" s="365">
        <v>401.5</v>
      </c>
      <c r="K79" s="22"/>
    </row>
    <row r="80" spans="1:11" ht="14.25">
      <c r="A80" s="252" t="s">
        <v>79</v>
      </c>
      <c r="B80" s="364"/>
      <c r="C80" s="239"/>
      <c r="D80" s="239"/>
      <c r="E80" s="239"/>
      <c r="F80" s="239"/>
      <c r="G80" s="239"/>
      <c r="H80" s="239"/>
      <c r="I80" s="239"/>
      <c r="J80" s="365"/>
      <c r="K80" s="22"/>
    </row>
    <row r="81" spans="1:11" ht="14.25">
      <c r="A81" s="266" t="s">
        <v>80</v>
      </c>
      <c r="B81" s="364"/>
      <c r="C81" s="239"/>
      <c r="D81" s="239"/>
      <c r="E81" s="239"/>
      <c r="F81" s="239"/>
      <c r="G81" s="239"/>
      <c r="H81" s="239"/>
      <c r="I81" s="239"/>
      <c r="J81" s="365"/>
      <c r="K81" s="22"/>
    </row>
    <row r="82" spans="1:11" ht="14.25">
      <c r="A82" s="265" t="s">
        <v>81</v>
      </c>
      <c r="B82" s="364"/>
      <c r="C82" s="239"/>
      <c r="D82" s="239"/>
      <c r="E82" s="239"/>
      <c r="F82" s="239"/>
      <c r="G82" s="239"/>
      <c r="H82" s="239"/>
      <c r="I82" s="239"/>
      <c r="J82" s="365"/>
      <c r="K82" s="22"/>
    </row>
    <row r="83" spans="1:11" ht="14.25">
      <c r="A83" s="259" t="s">
        <v>82</v>
      </c>
      <c r="B83" s="364">
        <v>648</v>
      </c>
      <c r="C83" s="160">
        <v>9.6999999999999993</v>
      </c>
      <c r="D83" s="239">
        <v>13.6</v>
      </c>
      <c r="E83" s="239">
        <v>69.599999999999994</v>
      </c>
      <c r="F83" s="239">
        <v>296.89999999999998</v>
      </c>
      <c r="G83" s="239">
        <v>158.69999999999999</v>
      </c>
      <c r="H83" s="239">
        <v>1.1000000000000001</v>
      </c>
      <c r="I83" s="239">
        <v>12.1</v>
      </c>
      <c r="J83" s="365">
        <v>225.4</v>
      </c>
      <c r="K83" s="22"/>
    </row>
    <row r="84" spans="1:11" ht="14.25">
      <c r="A84" s="252" t="s">
        <v>83</v>
      </c>
      <c r="B84" s="364"/>
      <c r="C84" s="239"/>
      <c r="D84" s="239"/>
      <c r="E84" s="239"/>
      <c r="F84" s="239"/>
      <c r="G84" s="239"/>
      <c r="H84" s="239"/>
      <c r="I84" s="239"/>
      <c r="J84" s="365"/>
      <c r="K84" s="22"/>
    </row>
    <row r="85" spans="1:11" ht="14.25">
      <c r="A85" s="266" t="s">
        <v>84</v>
      </c>
      <c r="B85" s="364"/>
      <c r="C85" s="239"/>
      <c r="D85" s="239"/>
      <c r="E85" s="239"/>
      <c r="F85" s="239"/>
      <c r="G85" s="239"/>
      <c r="H85" s="239"/>
      <c r="I85" s="239"/>
      <c r="J85" s="365"/>
      <c r="K85" s="22"/>
    </row>
    <row r="86" spans="1:11" ht="14.25">
      <c r="A86" s="274" t="s">
        <v>85</v>
      </c>
      <c r="B86" s="371">
        <v>971.7</v>
      </c>
      <c r="C86" s="160">
        <v>7.7</v>
      </c>
      <c r="D86" s="239">
        <v>9.8000000000000007</v>
      </c>
      <c r="E86" s="239">
        <v>154.80000000000001</v>
      </c>
      <c r="F86" s="239">
        <v>411.4</v>
      </c>
      <c r="G86" s="239">
        <v>132.80000000000001</v>
      </c>
      <c r="H86" s="239">
        <v>1.4</v>
      </c>
      <c r="I86" s="239">
        <v>14.5</v>
      </c>
      <c r="J86" s="365">
        <v>350.6</v>
      </c>
      <c r="K86" s="22"/>
    </row>
    <row r="87" spans="1:11" ht="14.25">
      <c r="A87" s="252" t="s">
        <v>86</v>
      </c>
      <c r="B87" s="364"/>
      <c r="C87" s="239"/>
      <c r="D87" s="239"/>
      <c r="E87" s="239"/>
      <c r="F87" s="239"/>
      <c r="G87" s="239"/>
      <c r="H87" s="239"/>
      <c r="I87" s="239"/>
      <c r="J87" s="365"/>
      <c r="K87" s="22"/>
    </row>
    <row r="88" spans="1:11" ht="14.25">
      <c r="A88" s="265" t="s">
        <v>87</v>
      </c>
      <c r="B88" s="364"/>
      <c r="C88" s="239"/>
      <c r="D88" s="239"/>
      <c r="E88" s="239"/>
      <c r="F88" s="239"/>
      <c r="G88" s="239"/>
      <c r="H88" s="239"/>
      <c r="I88" s="239"/>
      <c r="J88" s="240"/>
      <c r="K88" s="14"/>
    </row>
    <row r="89" spans="1:11" ht="14.25">
      <c r="A89" s="259" t="s">
        <v>88</v>
      </c>
      <c r="B89" s="364">
        <v>912.3</v>
      </c>
      <c r="C89" s="160" t="s">
        <v>590</v>
      </c>
      <c r="D89" s="239">
        <v>11.2</v>
      </c>
      <c r="E89" s="239">
        <v>46.7</v>
      </c>
      <c r="F89" s="239">
        <v>417.9</v>
      </c>
      <c r="G89" s="239">
        <v>141.9</v>
      </c>
      <c r="H89" s="239">
        <v>4.2</v>
      </c>
      <c r="I89" s="239">
        <v>14</v>
      </c>
      <c r="J89" s="240">
        <v>356.1</v>
      </c>
      <c r="K89" s="14"/>
    </row>
    <row r="90" spans="1:11" ht="14.25">
      <c r="A90" s="252" t="s">
        <v>89</v>
      </c>
      <c r="B90" s="364"/>
      <c r="C90" s="239"/>
      <c r="D90" s="239"/>
      <c r="E90" s="239"/>
      <c r="F90" s="239"/>
      <c r="G90" s="239"/>
      <c r="H90" s="239"/>
      <c r="I90" s="239"/>
      <c r="J90" s="365"/>
      <c r="K90" s="22"/>
    </row>
    <row r="91" spans="1:11" ht="14.25">
      <c r="A91" s="266" t="s">
        <v>90</v>
      </c>
      <c r="B91" s="364"/>
      <c r="C91" s="239"/>
      <c r="D91" s="239"/>
      <c r="E91" s="239"/>
      <c r="F91" s="239"/>
      <c r="G91" s="239"/>
      <c r="H91" s="239"/>
      <c r="I91" s="239"/>
      <c r="J91" s="365"/>
      <c r="K91" s="22"/>
    </row>
    <row r="92" spans="1:11" ht="14.25">
      <c r="A92" s="265" t="s">
        <v>91</v>
      </c>
      <c r="B92" s="364"/>
      <c r="C92" s="239"/>
      <c r="D92" s="239"/>
      <c r="E92" s="239"/>
      <c r="F92" s="239"/>
      <c r="G92" s="239"/>
      <c r="H92" s="239"/>
      <c r="I92" s="239"/>
      <c r="J92" s="365"/>
      <c r="K92" s="22"/>
    </row>
    <row r="93" spans="1:11" ht="14.25">
      <c r="A93" s="259" t="s">
        <v>92</v>
      </c>
      <c r="B93" s="364">
        <v>3410.7</v>
      </c>
      <c r="C93" s="367" t="s">
        <v>590</v>
      </c>
      <c r="D93" s="239">
        <v>15.6</v>
      </c>
      <c r="E93" s="239">
        <v>190.1</v>
      </c>
      <c r="F93" s="239">
        <v>1410.2</v>
      </c>
      <c r="G93" s="239">
        <v>727.9</v>
      </c>
      <c r="H93" s="372">
        <v>9.3000000000000007</v>
      </c>
      <c r="I93" s="372">
        <v>11.7</v>
      </c>
      <c r="J93" s="365">
        <v>1507.4</v>
      </c>
      <c r="K93" s="22"/>
    </row>
    <row r="94" spans="1:11" ht="14.25">
      <c r="A94" s="252" t="s">
        <v>93</v>
      </c>
      <c r="B94" s="364"/>
      <c r="C94" s="239"/>
      <c r="D94" s="239"/>
      <c r="E94" s="239"/>
      <c r="F94" s="239"/>
      <c r="G94" s="239"/>
      <c r="H94" s="239"/>
      <c r="I94" s="239"/>
      <c r="J94" s="365"/>
      <c r="K94" s="22"/>
    </row>
    <row r="95" spans="1:11" ht="14.25">
      <c r="A95" s="266" t="s">
        <v>94</v>
      </c>
      <c r="B95" s="364"/>
      <c r="C95" s="239"/>
      <c r="D95" s="239"/>
      <c r="E95" s="239"/>
      <c r="F95" s="239"/>
      <c r="G95" s="239"/>
      <c r="H95" s="239"/>
      <c r="I95" s="239"/>
      <c r="J95" s="365"/>
      <c r="K95" s="22"/>
    </row>
    <row r="96" spans="1:11" ht="14.25">
      <c r="A96" s="265" t="s">
        <v>95</v>
      </c>
      <c r="B96" s="364"/>
      <c r="C96" s="239"/>
      <c r="D96" s="239"/>
      <c r="E96" s="239"/>
      <c r="F96" s="239"/>
      <c r="G96" s="239"/>
      <c r="H96" s="239"/>
      <c r="I96" s="239"/>
      <c r="J96" s="365"/>
      <c r="K96" s="22"/>
    </row>
    <row r="97" spans="1:12" ht="14.25">
      <c r="A97" s="259" t="s">
        <v>96</v>
      </c>
      <c r="B97" s="364">
        <v>887.8</v>
      </c>
      <c r="C97" s="367" t="s">
        <v>590</v>
      </c>
      <c r="D97" s="239">
        <v>4.8</v>
      </c>
      <c r="E97" s="239">
        <v>138.6</v>
      </c>
      <c r="F97" s="239">
        <v>311.8</v>
      </c>
      <c r="G97" s="239">
        <v>140.6</v>
      </c>
      <c r="H97" s="160">
        <v>3</v>
      </c>
      <c r="I97" s="239">
        <v>6.1</v>
      </c>
      <c r="J97" s="365">
        <v>419.1</v>
      </c>
      <c r="K97" s="22"/>
    </row>
    <row r="98" spans="1:12" ht="14.25">
      <c r="A98" s="252" t="s">
        <v>97</v>
      </c>
      <c r="B98" s="364"/>
      <c r="C98" s="239"/>
      <c r="D98" s="239"/>
      <c r="E98" s="239"/>
      <c r="F98" s="239"/>
      <c r="G98" s="239"/>
      <c r="H98" s="239"/>
      <c r="I98" s="239"/>
      <c r="J98" s="365"/>
      <c r="K98" s="22"/>
    </row>
    <row r="99" spans="1:12" ht="14.25">
      <c r="A99" s="259" t="s">
        <v>98</v>
      </c>
      <c r="B99" s="364">
        <v>565.5</v>
      </c>
      <c r="C99" s="160">
        <v>0.3</v>
      </c>
      <c r="D99" s="239">
        <v>7.9</v>
      </c>
      <c r="E99" s="239">
        <v>197.7</v>
      </c>
      <c r="F99" s="239">
        <v>287.89999999999998</v>
      </c>
      <c r="G99" s="239">
        <v>80</v>
      </c>
      <c r="H99" s="239">
        <v>1</v>
      </c>
      <c r="I99" s="372">
        <v>10.199999999999999</v>
      </c>
      <c r="J99" s="365">
        <v>59.3</v>
      </c>
      <c r="K99" s="22"/>
    </row>
    <row r="100" spans="1:12" ht="14.25">
      <c r="A100" s="252" t="s">
        <v>99</v>
      </c>
      <c r="B100" s="364"/>
      <c r="C100" s="239"/>
      <c r="D100" s="239"/>
      <c r="E100" s="239"/>
      <c r="F100" s="239"/>
      <c r="G100" s="239"/>
      <c r="H100" s="239"/>
      <c r="I100" s="239"/>
      <c r="J100" s="365"/>
      <c r="K100" s="22"/>
    </row>
    <row r="101" spans="1:12" ht="14.25">
      <c r="A101" s="274" t="s">
        <v>100</v>
      </c>
      <c r="B101" s="364">
        <v>204</v>
      </c>
      <c r="C101" s="160" t="s">
        <v>590</v>
      </c>
      <c r="D101" s="239">
        <v>3.7</v>
      </c>
      <c r="E101" s="239">
        <v>24.1</v>
      </c>
      <c r="F101" s="239">
        <v>110.3</v>
      </c>
      <c r="G101" s="239">
        <v>25.6</v>
      </c>
      <c r="H101" s="239">
        <v>0.6</v>
      </c>
      <c r="I101" s="160">
        <v>2.5</v>
      </c>
      <c r="J101" s="365">
        <v>58.5</v>
      </c>
      <c r="K101" s="22"/>
    </row>
    <row r="102" spans="1:12" ht="14.25">
      <c r="A102" s="252" t="s">
        <v>101</v>
      </c>
      <c r="B102" s="364"/>
      <c r="C102" s="239"/>
      <c r="D102" s="239"/>
      <c r="E102" s="239"/>
      <c r="F102" s="239"/>
      <c r="G102" s="239"/>
      <c r="H102" s="239"/>
      <c r="I102" s="239"/>
      <c r="J102" s="365"/>
      <c r="K102" s="22"/>
    </row>
    <row r="103" spans="1:12" ht="14.25">
      <c r="A103" s="265" t="s">
        <v>102</v>
      </c>
      <c r="B103" s="364"/>
      <c r="C103" s="239"/>
      <c r="D103" s="239"/>
      <c r="E103" s="239"/>
      <c r="F103" s="239"/>
      <c r="G103" s="239"/>
      <c r="H103" s="239"/>
      <c r="I103" s="239"/>
      <c r="J103" s="365"/>
      <c r="K103" s="22"/>
    </row>
    <row r="104" spans="1:12" ht="14.25">
      <c r="A104" s="259" t="s">
        <v>103</v>
      </c>
      <c r="B104" s="364">
        <v>397.6</v>
      </c>
      <c r="C104" s="160" t="s">
        <v>590</v>
      </c>
      <c r="D104" s="239">
        <v>17.899999999999999</v>
      </c>
      <c r="E104" s="239">
        <v>69.3</v>
      </c>
      <c r="F104" s="239">
        <v>142.5</v>
      </c>
      <c r="G104" s="160" t="s">
        <v>590</v>
      </c>
      <c r="H104" s="239">
        <v>2.2999999999999998</v>
      </c>
      <c r="I104" s="239">
        <v>1.1000000000000001</v>
      </c>
      <c r="J104" s="365">
        <v>154.9</v>
      </c>
      <c r="K104" s="22"/>
    </row>
    <row r="105" spans="1:12" ht="14.25">
      <c r="A105" s="252" t="s">
        <v>104</v>
      </c>
      <c r="B105" s="364"/>
      <c r="C105" s="239"/>
      <c r="D105" s="239"/>
      <c r="E105" s="239"/>
      <c r="F105" s="239"/>
      <c r="G105" s="239"/>
      <c r="H105" s="239"/>
      <c r="I105" s="239"/>
      <c r="J105" s="365"/>
      <c r="K105" s="22"/>
    </row>
    <row r="106" spans="1:12" ht="14.25">
      <c r="A106" s="280" t="s">
        <v>105</v>
      </c>
      <c r="B106" s="364"/>
      <c r="C106" s="239"/>
      <c r="D106" s="239"/>
      <c r="E106" s="239"/>
      <c r="F106" s="239"/>
      <c r="G106" s="239"/>
      <c r="H106" s="239"/>
      <c r="I106" s="239"/>
      <c r="J106" s="365"/>
      <c r="K106" s="22"/>
      <c r="L106" s="38"/>
    </row>
    <row r="107" spans="1:12" ht="14.25">
      <c r="A107" s="280"/>
      <c r="B107" s="364"/>
      <c r="C107" s="239"/>
      <c r="D107" s="239"/>
      <c r="E107" s="239"/>
      <c r="F107" s="239"/>
      <c r="G107" s="239"/>
      <c r="H107" s="239"/>
      <c r="I107" s="239"/>
      <c r="J107" s="365"/>
      <c r="K107" s="22"/>
    </row>
    <row r="108" spans="1:12" ht="14.25">
      <c r="A108" s="177" t="s">
        <v>106</v>
      </c>
      <c r="B108" s="364"/>
      <c r="C108" s="239"/>
      <c r="D108" s="239"/>
      <c r="E108" s="239"/>
      <c r="F108" s="239"/>
      <c r="G108" s="239"/>
      <c r="H108" s="239"/>
      <c r="I108" s="239"/>
      <c r="J108" s="365"/>
      <c r="K108" s="22"/>
    </row>
    <row r="109" spans="1:12" ht="14.25">
      <c r="A109" s="177" t="s">
        <v>107</v>
      </c>
      <c r="B109" s="364"/>
      <c r="C109" s="239"/>
      <c r="D109" s="239"/>
      <c r="E109" s="239"/>
      <c r="F109" s="239"/>
      <c r="G109" s="239"/>
      <c r="H109" s="239"/>
      <c r="I109" s="239"/>
      <c r="J109" s="365"/>
      <c r="K109" s="22"/>
    </row>
    <row r="110" spans="1:12" ht="14.25">
      <c r="A110" s="286" t="s">
        <v>108</v>
      </c>
      <c r="B110" s="369">
        <v>7548.8</v>
      </c>
      <c r="C110" s="249">
        <v>48</v>
      </c>
      <c r="D110" s="249">
        <v>85.8</v>
      </c>
      <c r="E110" s="249">
        <v>3660.9</v>
      </c>
      <c r="F110" s="249">
        <v>3655.9</v>
      </c>
      <c r="G110" s="249">
        <v>312.5</v>
      </c>
      <c r="H110" s="249">
        <v>2.9</v>
      </c>
      <c r="I110" s="723" t="s">
        <v>590</v>
      </c>
      <c r="J110" s="332">
        <v>50.4</v>
      </c>
      <c r="K110" s="22"/>
    </row>
    <row r="111" spans="1:12" ht="14.25">
      <c r="A111" s="185" t="s">
        <v>14</v>
      </c>
      <c r="B111" s="364"/>
      <c r="C111" s="239"/>
      <c r="D111" s="239"/>
      <c r="E111" s="239"/>
      <c r="F111" s="239"/>
      <c r="G111" s="239"/>
      <c r="H111" s="239"/>
      <c r="I111" s="239"/>
      <c r="J111" s="365"/>
      <c r="K111" s="22"/>
    </row>
    <row r="112" spans="1:12" ht="14.25">
      <c r="A112" s="185" t="s">
        <v>15</v>
      </c>
      <c r="B112" s="364"/>
      <c r="C112" s="239"/>
      <c r="D112" s="239"/>
      <c r="E112" s="239"/>
      <c r="F112" s="239"/>
      <c r="G112" s="239"/>
      <c r="H112" s="239"/>
      <c r="I112" s="239"/>
      <c r="J112" s="365"/>
      <c r="K112" s="22"/>
    </row>
    <row r="113" spans="1:11" ht="14.25">
      <c r="A113" s="247"/>
      <c r="B113" s="364"/>
      <c r="C113" s="239"/>
      <c r="D113" s="239"/>
      <c r="E113" s="239"/>
      <c r="F113" s="239"/>
      <c r="G113" s="239"/>
      <c r="H113" s="239"/>
      <c r="I113" s="239"/>
      <c r="J113" s="365"/>
      <c r="K113" s="22"/>
    </row>
    <row r="114" spans="1:11" ht="14.25">
      <c r="A114" s="190" t="s">
        <v>109</v>
      </c>
      <c r="B114" s="364"/>
      <c r="C114" s="239"/>
      <c r="D114" s="239"/>
      <c r="E114" s="239"/>
      <c r="F114" s="239"/>
      <c r="G114" s="239"/>
      <c r="H114" s="239"/>
      <c r="I114" s="239"/>
      <c r="J114" s="365"/>
      <c r="K114" s="22"/>
    </row>
    <row r="115" spans="1:11" ht="14.25">
      <c r="A115" s="190" t="s">
        <v>110</v>
      </c>
      <c r="B115" s="364"/>
      <c r="C115" s="239"/>
      <c r="D115" s="239"/>
      <c r="E115" s="239"/>
      <c r="F115" s="239"/>
      <c r="G115" s="239"/>
      <c r="H115" s="239"/>
      <c r="I115" s="239"/>
      <c r="J115" s="365"/>
      <c r="K115" s="22"/>
    </row>
    <row r="116" spans="1:11" ht="14.25">
      <c r="A116" s="191" t="s">
        <v>111</v>
      </c>
      <c r="B116" s="720" t="s">
        <v>590</v>
      </c>
      <c r="C116" s="718" t="s">
        <v>590</v>
      </c>
      <c r="D116" s="718" t="s">
        <v>590</v>
      </c>
      <c r="E116" s="719" t="s">
        <v>590</v>
      </c>
      <c r="F116" s="152" t="s">
        <v>590</v>
      </c>
      <c r="G116" s="249">
        <v>27.111000000000001</v>
      </c>
      <c r="H116" s="152" t="s">
        <v>590</v>
      </c>
      <c r="I116" s="249" t="s">
        <v>590</v>
      </c>
      <c r="J116" s="719" t="s">
        <v>590</v>
      </c>
      <c r="K116" s="22"/>
    </row>
    <row r="117" spans="1:11" ht="14.25">
      <c r="A117" s="289" t="s">
        <v>112</v>
      </c>
      <c r="B117" s="239"/>
      <c r="C117" s="239"/>
      <c r="D117" s="239"/>
      <c r="E117" s="239"/>
      <c r="F117" s="239"/>
      <c r="G117" s="239"/>
      <c r="H117" s="239"/>
      <c r="I117" s="239"/>
      <c r="J117" s="365"/>
      <c r="K117" s="22"/>
    </row>
    <row r="118" spans="1:11" ht="14.25">
      <c r="A118" s="289" t="s">
        <v>113</v>
      </c>
      <c r="B118" s="239"/>
      <c r="C118" s="239"/>
      <c r="D118" s="239"/>
      <c r="E118" s="239"/>
      <c r="F118" s="239"/>
      <c r="G118" s="239"/>
      <c r="H118" s="239"/>
      <c r="I118" s="239"/>
      <c r="J118" s="365"/>
      <c r="K118" s="22"/>
    </row>
    <row r="119" spans="1:11" ht="14.25">
      <c r="A119" s="291" t="s">
        <v>245</v>
      </c>
      <c r="B119" s="239"/>
      <c r="C119" s="239"/>
      <c r="D119" s="239"/>
      <c r="E119" s="239"/>
      <c r="F119" s="239"/>
      <c r="G119" s="239"/>
      <c r="H119" s="239"/>
      <c r="I119" s="239"/>
      <c r="J119" s="365"/>
      <c r="K119" s="22"/>
    </row>
    <row r="120" spans="1:11" ht="14.25">
      <c r="A120" s="274" t="s">
        <v>114</v>
      </c>
      <c r="B120" s="160">
        <v>209.6</v>
      </c>
      <c r="C120" s="160" t="s">
        <v>590</v>
      </c>
      <c r="D120" s="160">
        <v>2</v>
      </c>
      <c r="E120" s="160">
        <v>125.4</v>
      </c>
      <c r="F120" s="160">
        <v>70.099999999999994</v>
      </c>
      <c r="G120" s="362">
        <v>17.5</v>
      </c>
      <c r="H120" s="362">
        <v>0.1</v>
      </c>
      <c r="I120" s="362" t="s">
        <v>590</v>
      </c>
      <c r="J120" s="367">
        <v>0.8</v>
      </c>
      <c r="K120" s="22"/>
    </row>
    <row r="121" spans="1:11" ht="14.25">
      <c r="A121" s="290" t="s">
        <v>115</v>
      </c>
      <c r="B121" s="239"/>
      <c r="C121" s="239"/>
      <c r="D121" s="239"/>
      <c r="E121" s="239"/>
      <c r="F121" s="239"/>
      <c r="G121" s="239"/>
      <c r="H121" s="239"/>
      <c r="I121" s="239"/>
      <c r="J121" s="365"/>
      <c r="K121" s="22"/>
    </row>
    <row r="122" spans="1:11" ht="14.25">
      <c r="A122" s="274" t="s">
        <v>116</v>
      </c>
      <c r="B122" s="362">
        <v>330.4</v>
      </c>
      <c r="C122" s="362">
        <v>0.2</v>
      </c>
      <c r="D122" s="160">
        <v>6.2</v>
      </c>
      <c r="E122" s="362" t="s">
        <v>590</v>
      </c>
      <c r="F122" s="362" t="s">
        <v>590</v>
      </c>
      <c r="G122" s="362" t="s">
        <v>590</v>
      </c>
      <c r="H122" s="362">
        <v>0.2</v>
      </c>
      <c r="I122" s="160">
        <v>3.0000000000000001E-3</v>
      </c>
      <c r="J122" s="373" t="s">
        <v>590</v>
      </c>
      <c r="K122" s="22"/>
    </row>
    <row r="123" spans="1:11" ht="14.25">
      <c r="A123" s="290" t="s">
        <v>117</v>
      </c>
      <c r="B123" s="239"/>
      <c r="C123" s="239"/>
      <c r="D123" s="239"/>
      <c r="E123" s="239"/>
      <c r="F123" s="239"/>
      <c r="G123" s="239"/>
      <c r="H123" s="239"/>
      <c r="I123" s="239"/>
      <c r="J123" s="365"/>
      <c r="K123" s="22"/>
    </row>
    <row r="124" spans="1:11" ht="14.25">
      <c r="A124" s="291" t="s">
        <v>118</v>
      </c>
      <c r="B124" s="239"/>
      <c r="C124" s="239"/>
      <c r="D124" s="239"/>
      <c r="E124" s="239"/>
      <c r="F124" s="239"/>
      <c r="G124" s="239"/>
      <c r="H124" s="239"/>
      <c r="I124" s="239"/>
      <c r="J124" s="365"/>
      <c r="K124" s="22"/>
    </row>
    <row r="125" spans="1:11" ht="14.25">
      <c r="A125" s="291" t="s">
        <v>119</v>
      </c>
      <c r="B125" s="239"/>
      <c r="C125" s="239"/>
      <c r="D125" s="239"/>
      <c r="E125" s="239"/>
      <c r="F125" s="239"/>
      <c r="G125" s="239"/>
      <c r="H125" s="239"/>
      <c r="I125" s="239"/>
      <c r="J125" s="365"/>
      <c r="K125" s="22"/>
    </row>
    <row r="126" spans="1:11" ht="14.25">
      <c r="A126" s="274" t="s">
        <v>120</v>
      </c>
      <c r="B126" s="160">
        <v>625.5</v>
      </c>
      <c r="C126" s="362" t="s">
        <v>590</v>
      </c>
      <c r="D126" s="362">
        <v>0.7</v>
      </c>
      <c r="E126" s="160">
        <v>459.1</v>
      </c>
      <c r="F126" s="160">
        <v>148</v>
      </c>
      <c r="G126" s="160">
        <v>3.6</v>
      </c>
      <c r="H126" s="362">
        <v>0.47899999999999998</v>
      </c>
      <c r="I126" s="160">
        <v>1.3</v>
      </c>
      <c r="J126" s="373">
        <v>15.3</v>
      </c>
      <c r="K126" s="22"/>
    </row>
    <row r="127" spans="1:11" ht="14.25">
      <c r="A127" s="290" t="s">
        <v>121</v>
      </c>
      <c r="B127" s="198"/>
      <c r="C127" s="198"/>
      <c r="D127" s="198"/>
      <c r="E127" s="198"/>
      <c r="F127" s="198"/>
      <c r="G127" s="198"/>
      <c r="H127" s="198"/>
      <c r="I127" s="198"/>
      <c r="J127" s="199"/>
      <c r="K127" s="22"/>
    </row>
    <row r="128" spans="1:11" ht="14.25">
      <c r="A128" s="280" t="s">
        <v>122</v>
      </c>
      <c r="B128" s="198"/>
      <c r="C128" s="198"/>
      <c r="D128" s="198"/>
      <c r="E128" s="375"/>
      <c r="F128" s="198"/>
      <c r="G128" s="198"/>
      <c r="H128" s="198"/>
      <c r="I128" s="198"/>
      <c r="J128" s="199"/>
      <c r="K128" s="22"/>
    </row>
    <row r="129" spans="1:11">
      <c r="A129" s="309" t="s">
        <v>123</v>
      </c>
      <c r="B129" s="228"/>
      <c r="C129" s="228"/>
      <c r="D129" s="228"/>
      <c r="E129" s="228"/>
      <c r="F129" s="228"/>
      <c r="G129" s="228"/>
      <c r="H129" s="228"/>
      <c r="I129" s="228"/>
      <c r="J129" s="229"/>
      <c r="K129" s="22"/>
    </row>
    <row r="130" spans="1:11">
      <c r="A130" s="309" t="s">
        <v>270</v>
      </c>
      <c r="B130" s="228"/>
      <c r="C130" s="228"/>
      <c r="D130" s="228"/>
      <c r="E130" s="228"/>
      <c r="F130" s="228"/>
      <c r="G130" s="228"/>
      <c r="H130" s="228"/>
      <c r="I130" s="228"/>
      <c r="J130" s="229"/>
      <c r="K130" s="22"/>
    </row>
    <row r="131" spans="1:11">
      <c r="A131" s="312" t="s">
        <v>271</v>
      </c>
      <c r="B131" s="160" t="s">
        <v>590</v>
      </c>
      <c r="C131" s="661">
        <v>0</v>
      </c>
      <c r="D131" s="661" t="s">
        <v>590</v>
      </c>
      <c r="E131" s="661" t="s">
        <v>590</v>
      </c>
      <c r="F131" s="380" t="s">
        <v>590</v>
      </c>
      <c r="G131" s="721" t="s">
        <v>590</v>
      </c>
      <c r="H131" s="721" t="s">
        <v>590</v>
      </c>
      <c r="I131" s="722" t="s">
        <v>590</v>
      </c>
      <c r="J131" s="383" t="s">
        <v>590</v>
      </c>
      <c r="K131" s="22"/>
    </row>
    <row r="132" spans="1:11">
      <c r="A132" s="378" t="s">
        <v>126</v>
      </c>
      <c r="B132" s="201"/>
      <c r="C132" s="228"/>
      <c r="D132" s="228"/>
      <c r="E132" s="228"/>
      <c r="F132" s="228"/>
      <c r="G132" s="228"/>
      <c r="H132" s="228"/>
      <c r="I132" s="228"/>
      <c r="J132" s="229"/>
      <c r="K132" s="22"/>
    </row>
    <row r="133" spans="1:11">
      <c r="A133" s="307" t="s">
        <v>127</v>
      </c>
      <c r="B133" s="201"/>
      <c r="C133" s="228"/>
      <c r="D133" s="228"/>
      <c r="E133" s="228"/>
      <c r="F133" s="228"/>
      <c r="G133" s="228"/>
      <c r="H133" s="228"/>
      <c r="I133" s="228"/>
      <c r="J133" s="229"/>
      <c r="K133" s="22"/>
    </row>
    <row r="134" spans="1:11">
      <c r="C134" s="229"/>
      <c r="D134" s="229"/>
      <c r="E134" s="229"/>
      <c r="F134" s="229"/>
      <c r="G134" s="229"/>
      <c r="H134" s="229"/>
      <c r="I134" s="229"/>
      <c r="J134" s="229"/>
      <c r="K134" s="22"/>
    </row>
    <row r="140" spans="1:11">
      <c r="A140" s="775" t="s">
        <v>362</v>
      </c>
      <c r="B140" s="775"/>
      <c r="C140" s="775"/>
      <c r="D140" s="775"/>
      <c r="E140" s="775"/>
      <c r="F140" s="775"/>
      <c r="G140" s="775"/>
      <c r="H140" s="775"/>
      <c r="I140" s="775"/>
    </row>
    <row r="141" spans="1:11">
      <c r="A141" s="199" t="s">
        <v>246</v>
      </c>
      <c r="B141" s="199"/>
      <c r="C141" s="199"/>
      <c r="D141" s="199"/>
      <c r="E141" s="199"/>
      <c r="F141" s="199"/>
      <c r="G141" s="199"/>
      <c r="H141" s="199"/>
      <c r="I141" s="199"/>
    </row>
    <row r="142" spans="1:11">
      <c r="A142" s="776" t="s">
        <v>363</v>
      </c>
      <c r="B142" s="776"/>
      <c r="C142" s="776"/>
      <c r="D142" s="776"/>
      <c r="E142" s="776"/>
      <c r="F142" s="776"/>
      <c r="G142" s="776"/>
      <c r="H142" s="776"/>
      <c r="I142" s="776"/>
    </row>
    <row r="143" spans="1:11">
      <c r="A143" s="774" t="s">
        <v>247</v>
      </c>
      <c r="B143" s="774"/>
      <c r="C143" s="774"/>
      <c r="D143" s="774"/>
      <c r="E143" s="774"/>
      <c r="F143" s="774"/>
      <c r="G143" s="774"/>
      <c r="H143" s="774"/>
      <c r="I143" s="774"/>
    </row>
  </sheetData>
  <mergeCells count="20">
    <mergeCell ref="J5:J7"/>
    <mergeCell ref="A142:I142"/>
    <mergeCell ref="A1:J1"/>
    <mergeCell ref="A2:J2"/>
    <mergeCell ref="A143:I143"/>
    <mergeCell ref="E6:G6"/>
    <mergeCell ref="F7:G7"/>
    <mergeCell ref="A8:A10"/>
    <mergeCell ref="B9:J9"/>
    <mergeCell ref="B10:J10"/>
    <mergeCell ref="A140:I140"/>
    <mergeCell ref="A3:A7"/>
    <mergeCell ref="B3:B7"/>
    <mergeCell ref="C3:J3"/>
    <mergeCell ref="C4:J4"/>
    <mergeCell ref="C5:C7"/>
    <mergeCell ref="D5:D7"/>
    <mergeCell ref="E5:G5"/>
    <mergeCell ref="H5:H7"/>
    <mergeCell ref="I5:I7"/>
  </mergeCells>
  <conditionalFormatting sqref="B9:J10 B3:F8 A3:A10 H3:J8 G3:G6 G8">
    <cfRule type="cellIs" dxfId="176" priority="1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Normal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ColWidth="24" defaultRowHeight="15"/>
  <cols>
    <col min="1" max="1" width="37.375" style="117" customWidth="1"/>
    <col min="2" max="2" width="9.5" style="400" customWidth="1"/>
    <col min="3" max="3" width="10.625" style="399" customWidth="1"/>
    <col min="4" max="10" width="9.5" style="399" customWidth="1"/>
    <col min="11" max="11" width="9" customWidth="1"/>
    <col min="12" max="12" width="17.875" customWidth="1"/>
    <col min="13" max="255" width="9" customWidth="1"/>
  </cols>
  <sheetData>
    <row r="1" spans="1:27" ht="15.75">
      <c r="A1" s="747" t="s">
        <v>544</v>
      </c>
      <c r="B1" s="744"/>
      <c r="C1" s="744"/>
      <c r="D1" s="744"/>
      <c r="E1" s="744"/>
      <c r="F1" s="744"/>
      <c r="G1" s="744"/>
      <c r="H1" s="744"/>
      <c r="I1" s="744"/>
      <c r="J1" s="744"/>
      <c r="K1" s="33"/>
      <c r="L1" s="726" t="s">
        <v>348</v>
      </c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7">
      <c r="A2" s="749" t="s">
        <v>444</v>
      </c>
      <c r="B2" s="750"/>
      <c r="C2" s="750"/>
      <c r="D2" s="750"/>
      <c r="E2" s="750"/>
      <c r="F2" s="750"/>
      <c r="G2" s="750"/>
      <c r="H2" s="750"/>
      <c r="I2" s="750"/>
      <c r="J2" s="750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1:27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  <c r="K3" s="34"/>
      <c r="L3" s="34"/>
      <c r="M3" s="35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14.25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  <c r="K4" s="34"/>
      <c r="L4" s="34"/>
      <c r="M4" s="35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1:27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  <c r="K5" s="34"/>
      <c r="L5" s="34"/>
      <c r="M5" s="35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1:27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  <c r="K6" s="34"/>
      <c r="L6" s="34"/>
      <c r="M6" s="35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</row>
    <row r="7" spans="1:27" ht="60.75" customHeight="1">
      <c r="A7" s="77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  <c r="K7" s="34"/>
      <c r="L7" s="34"/>
      <c r="M7" s="35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27" ht="76.5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234" t="s">
        <v>242</v>
      </c>
      <c r="J8" s="234" t="s">
        <v>359</v>
      </c>
      <c r="K8" s="34"/>
      <c r="L8" s="34"/>
      <c r="M8" s="35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</row>
    <row r="9" spans="1:27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  <c r="K9" s="34"/>
      <c r="L9" s="34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27" ht="14.25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  <c r="K10" s="35"/>
      <c r="L10" s="35"/>
      <c r="M10" s="35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27">
      <c r="A11" s="341"/>
      <c r="B11" s="379"/>
      <c r="C11" s="343"/>
      <c r="D11" s="343"/>
      <c r="E11" s="343"/>
      <c r="F11" s="343"/>
      <c r="G11" s="343"/>
      <c r="H11" s="344"/>
      <c r="I11" s="343"/>
      <c r="J11" s="345"/>
      <c r="K11" s="35"/>
      <c r="L11" s="35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</row>
    <row r="12" spans="1:27" ht="14.25">
      <c r="A12" s="151" t="s">
        <v>186</v>
      </c>
      <c r="B12" s="238">
        <v>12640.9</v>
      </c>
      <c r="C12" s="237">
        <v>324.60000000000002</v>
      </c>
      <c r="D12" s="249">
        <v>1358</v>
      </c>
      <c r="E12" s="237">
        <v>875.3</v>
      </c>
      <c r="F12" s="237">
        <v>3989.5</v>
      </c>
      <c r="G12" s="237">
        <v>258.3</v>
      </c>
      <c r="H12" s="237">
        <v>144</v>
      </c>
      <c r="I12" s="237">
        <v>985</v>
      </c>
      <c r="J12" s="358">
        <v>4129.8</v>
      </c>
      <c r="K12" s="22"/>
    </row>
    <row r="13" spans="1:27" ht="14.25">
      <c r="A13" s="133" t="s">
        <v>187</v>
      </c>
      <c r="B13" s="380"/>
      <c r="C13" s="160"/>
      <c r="D13" s="160"/>
      <c r="E13" s="160"/>
      <c r="F13" s="160"/>
      <c r="G13" s="160"/>
      <c r="H13" s="160"/>
      <c r="I13" s="160"/>
      <c r="J13" s="161"/>
      <c r="K13" s="22"/>
    </row>
    <row r="14" spans="1:27" ht="14.25">
      <c r="A14" s="265" t="s">
        <v>129</v>
      </c>
      <c r="B14" s="381"/>
      <c r="C14" s="160"/>
      <c r="D14" s="160"/>
      <c r="E14" s="160"/>
      <c r="F14" s="160"/>
      <c r="G14" s="160"/>
      <c r="H14" s="160"/>
      <c r="I14" s="160"/>
      <c r="J14" s="264"/>
      <c r="K14" s="22"/>
    </row>
    <row r="15" spans="1:27" s="39" customFormat="1" ht="12.75">
      <c r="A15" s="259" t="s">
        <v>130</v>
      </c>
      <c r="B15" s="380">
        <v>2067.6</v>
      </c>
      <c r="C15" s="160">
        <v>70.2</v>
      </c>
      <c r="D15" s="160">
        <v>94.4</v>
      </c>
      <c r="E15" s="160">
        <v>193.3</v>
      </c>
      <c r="F15" s="160">
        <v>476.8</v>
      </c>
      <c r="G15" s="160">
        <v>154.19999999999999</v>
      </c>
      <c r="H15" s="160">
        <v>8.5</v>
      </c>
      <c r="I15" s="160" t="s">
        <v>590</v>
      </c>
      <c r="J15" s="373">
        <v>761.9</v>
      </c>
      <c r="K15" s="27"/>
    </row>
    <row r="16" spans="1:27" s="39" customFormat="1" ht="12.75">
      <c r="A16" s="252" t="s">
        <v>131</v>
      </c>
      <c r="B16" s="380"/>
      <c r="C16" s="160"/>
      <c r="D16" s="160"/>
      <c r="E16" s="160"/>
      <c r="F16" s="160"/>
      <c r="G16" s="160"/>
      <c r="H16" s="160"/>
      <c r="I16" s="160"/>
      <c r="J16" s="373"/>
      <c r="K16" s="27"/>
    </row>
    <row r="17" spans="1:12" s="39" customFormat="1" ht="12.75">
      <c r="A17" s="266" t="s">
        <v>132</v>
      </c>
      <c r="B17" s="380"/>
      <c r="C17" s="160"/>
      <c r="D17" s="160"/>
      <c r="E17" s="160"/>
      <c r="F17" s="160"/>
      <c r="G17" s="160"/>
      <c r="H17" s="160"/>
      <c r="I17" s="160"/>
      <c r="J17" s="373"/>
      <c r="K17" s="27"/>
    </row>
    <row r="18" spans="1:12" s="39" customFormat="1" ht="12.75">
      <c r="A18" s="259" t="s">
        <v>133</v>
      </c>
      <c r="B18" s="380" t="s">
        <v>590</v>
      </c>
      <c r="C18" s="160" t="s">
        <v>590</v>
      </c>
      <c r="D18" s="160">
        <v>40.200000000000003</v>
      </c>
      <c r="E18" s="160">
        <v>99.3</v>
      </c>
      <c r="F18" s="160" t="s">
        <v>590</v>
      </c>
      <c r="G18" s="160" t="s">
        <v>590</v>
      </c>
      <c r="H18" s="160">
        <v>0.8</v>
      </c>
      <c r="I18" s="160">
        <v>0.3</v>
      </c>
      <c r="J18" s="161">
        <v>3.8</v>
      </c>
      <c r="K18" s="14"/>
    </row>
    <row r="19" spans="1:12" s="39" customFormat="1" ht="12.75">
      <c r="A19" s="252" t="s">
        <v>134</v>
      </c>
      <c r="B19" s="380"/>
      <c r="C19" s="160"/>
      <c r="D19" s="160"/>
      <c r="E19" s="160"/>
      <c r="F19" s="160"/>
      <c r="G19" s="160"/>
      <c r="H19" s="160"/>
      <c r="I19" s="160"/>
      <c r="J19" s="373"/>
      <c r="K19" s="27"/>
      <c r="L19" s="37"/>
    </row>
    <row r="20" spans="1:12" s="39" customFormat="1" ht="12.75">
      <c r="A20" s="259" t="s">
        <v>135</v>
      </c>
      <c r="B20" s="380" t="s">
        <v>590</v>
      </c>
      <c r="C20" s="160">
        <v>0</v>
      </c>
      <c r="D20" s="160" t="s">
        <v>590</v>
      </c>
      <c r="E20" s="160" t="s">
        <v>590</v>
      </c>
      <c r="F20" s="160" t="s">
        <v>590</v>
      </c>
      <c r="G20" s="160">
        <v>0</v>
      </c>
      <c r="H20" s="160">
        <v>0</v>
      </c>
      <c r="I20" s="160">
        <v>0</v>
      </c>
      <c r="J20" s="373">
        <v>0</v>
      </c>
      <c r="K20" s="27"/>
    </row>
    <row r="21" spans="1:12" s="39" customFormat="1" ht="12.75">
      <c r="A21" s="252" t="s">
        <v>136</v>
      </c>
      <c r="B21" s="380"/>
      <c r="C21" s="160"/>
      <c r="D21" s="160"/>
      <c r="E21" s="160"/>
      <c r="F21" s="160"/>
      <c r="G21" s="160"/>
      <c r="H21" s="160"/>
      <c r="I21" s="160"/>
      <c r="J21" s="373"/>
      <c r="K21" s="27"/>
    </row>
    <row r="22" spans="1:12" s="39" customFormat="1" ht="12.75">
      <c r="A22" s="259" t="s">
        <v>137</v>
      </c>
      <c r="B22" s="380" t="s">
        <v>590</v>
      </c>
      <c r="C22" s="160">
        <v>0</v>
      </c>
      <c r="D22" s="160" t="s">
        <v>590</v>
      </c>
      <c r="E22" s="160">
        <v>0</v>
      </c>
      <c r="F22" s="160" t="s">
        <v>590</v>
      </c>
      <c r="G22" s="160">
        <v>0</v>
      </c>
      <c r="H22" s="160">
        <v>0</v>
      </c>
      <c r="I22" s="160">
        <v>0</v>
      </c>
      <c r="J22" s="373">
        <v>0</v>
      </c>
      <c r="K22" s="27"/>
    </row>
    <row r="23" spans="1:12" s="39" customFormat="1" ht="12.75">
      <c r="A23" s="252" t="s">
        <v>138</v>
      </c>
      <c r="B23" s="380"/>
      <c r="C23" s="160"/>
      <c r="D23" s="160"/>
      <c r="E23" s="160"/>
      <c r="F23" s="160"/>
      <c r="G23" s="160"/>
      <c r="H23" s="160"/>
      <c r="I23" s="160"/>
      <c r="J23" s="373"/>
      <c r="K23" s="27"/>
    </row>
    <row r="24" spans="1:12" s="39" customFormat="1" ht="12.75">
      <c r="A24" s="265" t="s">
        <v>139</v>
      </c>
      <c r="B24" s="380"/>
      <c r="C24" s="160"/>
      <c r="D24" s="160"/>
      <c r="E24" s="160"/>
      <c r="F24" s="160"/>
      <c r="G24" s="160"/>
      <c r="H24" s="160"/>
      <c r="I24" s="160"/>
      <c r="J24" s="373"/>
      <c r="K24" s="27"/>
    </row>
    <row r="25" spans="1:12" s="39" customFormat="1" ht="12.75">
      <c r="A25" s="259" t="s">
        <v>140</v>
      </c>
      <c r="B25" s="380">
        <v>259.5</v>
      </c>
      <c r="C25" s="160" t="s">
        <v>590</v>
      </c>
      <c r="D25" s="160">
        <v>16.5</v>
      </c>
      <c r="E25" s="160">
        <v>149.5</v>
      </c>
      <c r="F25" s="160">
        <v>64.099999999999994</v>
      </c>
      <c r="G25" s="160">
        <v>16.600000000000001</v>
      </c>
      <c r="H25" s="160">
        <v>2.2999999999999998</v>
      </c>
      <c r="I25" s="160">
        <v>0.5</v>
      </c>
      <c r="J25" s="373">
        <v>18.899999999999999</v>
      </c>
      <c r="K25" s="27"/>
    </row>
    <row r="26" spans="1:12" s="39" customFormat="1" ht="12.75">
      <c r="A26" s="252" t="s">
        <v>141</v>
      </c>
      <c r="B26" s="382"/>
      <c r="C26" s="249"/>
      <c r="D26" s="249"/>
      <c r="E26" s="249"/>
      <c r="F26" s="249"/>
      <c r="G26" s="249"/>
      <c r="H26" s="249"/>
      <c r="I26" s="160"/>
      <c r="J26" s="373"/>
      <c r="K26" s="27"/>
    </row>
    <row r="27" spans="1:12" s="39" customFormat="1" ht="12.75">
      <c r="A27" s="266" t="s">
        <v>142</v>
      </c>
      <c r="B27" s="383"/>
      <c r="C27" s="160"/>
      <c r="D27" s="160"/>
      <c r="E27" s="160"/>
      <c r="F27" s="160"/>
      <c r="G27" s="160"/>
      <c r="H27" s="160"/>
      <c r="I27" s="160"/>
      <c r="J27" s="373"/>
      <c r="K27" s="27"/>
    </row>
    <row r="28" spans="1:12" s="39" customFormat="1" ht="12.75">
      <c r="A28" s="259" t="s">
        <v>143</v>
      </c>
      <c r="B28" s="384">
        <v>59.7</v>
      </c>
      <c r="C28" s="174">
        <v>0</v>
      </c>
      <c r="D28" s="160">
        <v>45</v>
      </c>
      <c r="E28" s="160" t="s">
        <v>590</v>
      </c>
      <c r="F28" s="160" t="s">
        <v>590</v>
      </c>
      <c r="G28" s="160" t="s">
        <v>590</v>
      </c>
      <c r="H28" s="160" t="s">
        <v>590</v>
      </c>
      <c r="I28" s="160" t="s">
        <v>590</v>
      </c>
      <c r="J28" s="373">
        <v>0</v>
      </c>
      <c r="K28" s="27"/>
    </row>
    <row r="29" spans="1:12" s="39" customFormat="1" ht="12.75">
      <c r="A29" s="252" t="s">
        <v>144</v>
      </c>
      <c r="B29" s="384"/>
      <c r="C29" s="174"/>
      <c r="D29" s="160"/>
      <c r="E29" s="160"/>
      <c r="F29" s="160"/>
      <c r="G29" s="160"/>
      <c r="H29" s="160"/>
      <c r="I29" s="160"/>
      <c r="J29" s="373"/>
      <c r="K29" s="27"/>
    </row>
    <row r="30" spans="1:12" s="114" customFormat="1" ht="12.75">
      <c r="A30" s="385" t="s">
        <v>145</v>
      </c>
      <c r="B30" s="384">
        <v>138</v>
      </c>
      <c r="C30" s="381" t="s">
        <v>590</v>
      </c>
      <c r="D30" s="380">
        <v>14.4</v>
      </c>
      <c r="E30" s="380" t="s">
        <v>590</v>
      </c>
      <c r="F30" s="380" t="s">
        <v>590</v>
      </c>
      <c r="G30" s="380">
        <v>0</v>
      </c>
      <c r="H30" s="380">
        <v>0.4</v>
      </c>
      <c r="I30" s="380" t="s">
        <v>590</v>
      </c>
      <c r="J30" s="386">
        <v>57.1</v>
      </c>
      <c r="K30" s="115"/>
    </row>
    <row r="31" spans="1:12" s="114" customFormat="1" ht="12.75">
      <c r="A31" s="387" t="s">
        <v>146</v>
      </c>
      <c r="B31" s="384"/>
      <c r="C31" s="381"/>
      <c r="D31" s="380"/>
      <c r="E31" s="380"/>
      <c r="F31" s="380"/>
      <c r="G31" s="380"/>
      <c r="H31" s="380"/>
      <c r="I31" s="380"/>
      <c r="J31" s="386"/>
      <c r="K31" s="115"/>
    </row>
    <row r="32" spans="1:12" s="114" customFormat="1" ht="12.75">
      <c r="A32" s="388" t="s">
        <v>194</v>
      </c>
      <c r="B32" s="384"/>
      <c r="C32" s="381"/>
      <c r="D32" s="380"/>
      <c r="E32" s="380"/>
      <c r="F32" s="380"/>
      <c r="G32" s="380"/>
      <c r="H32" s="380"/>
      <c r="I32" s="380"/>
      <c r="J32" s="386"/>
      <c r="K32" s="115"/>
    </row>
    <row r="33" spans="1:11" s="114" customFormat="1" ht="12.75">
      <c r="A33" s="389" t="s">
        <v>195</v>
      </c>
      <c r="B33" s="384"/>
      <c r="C33" s="381"/>
      <c r="D33" s="380"/>
      <c r="E33" s="380"/>
      <c r="F33" s="380"/>
      <c r="G33" s="380"/>
      <c r="H33" s="380"/>
      <c r="I33" s="380"/>
      <c r="J33" s="386"/>
      <c r="K33" s="115"/>
    </row>
    <row r="34" spans="1:11" s="114" customFormat="1" ht="12.75">
      <c r="A34" s="389" t="s">
        <v>196</v>
      </c>
      <c r="B34" s="384">
        <v>21.3</v>
      </c>
      <c r="C34" s="380">
        <v>0</v>
      </c>
      <c r="D34" s="380" t="s">
        <v>590</v>
      </c>
      <c r="E34" s="380">
        <v>0</v>
      </c>
      <c r="F34" s="380" t="s">
        <v>590</v>
      </c>
      <c r="G34" s="380">
        <v>0</v>
      </c>
      <c r="H34" s="380">
        <v>0</v>
      </c>
      <c r="I34" s="380">
        <v>0</v>
      </c>
      <c r="J34" s="383">
        <v>0</v>
      </c>
      <c r="K34" s="116"/>
    </row>
    <row r="35" spans="1:11" s="114" customFormat="1" ht="12.75">
      <c r="A35" s="387" t="s">
        <v>197</v>
      </c>
      <c r="B35" s="384"/>
      <c r="C35" s="381"/>
      <c r="D35" s="380"/>
      <c r="E35" s="380"/>
      <c r="F35" s="380"/>
      <c r="G35" s="380"/>
      <c r="H35" s="380"/>
      <c r="I35" s="380"/>
      <c r="J35" s="386"/>
      <c r="K35" s="115"/>
    </row>
    <row r="36" spans="1:11" s="114" customFormat="1" ht="12.75">
      <c r="A36" s="390" t="s">
        <v>198</v>
      </c>
      <c r="B36" s="384"/>
      <c r="C36" s="381"/>
      <c r="D36" s="380"/>
      <c r="E36" s="380"/>
      <c r="F36" s="380"/>
      <c r="G36" s="380"/>
      <c r="H36" s="380"/>
      <c r="I36" s="380"/>
      <c r="J36" s="386"/>
      <c r="K36" s="115"/>
    </row>
    <row r="37" spans="1:11" s="114" customFormat="1" ht="12.75">
      <c r="A37" s="390" t="s">
        <v>199</v>
      </c>
      <c r="B37" s="384"/>
      <c r="C37" s="381"/>
      <c r="D37" s="380"/>
      <c r="E37" s="380"/>
      <c r="F37" s="380"/>
      <c r="G37" s="380"/>
      <c r="H37" s="380"/>
      <c r="I37" s="380"/>
      <c r="J37" s="386"/>
      <c r="K37" s="115"/>
    </row>
    <row r="38" spans="1:11" s="114" customFormat="1" ht="12.75">
      <c r="A38" s="388" t="s">
        <v>200</v>
      </c>
      <c r="B38" s="384"/>
      <c r="C38" s="381"/>
      <c r="D38" s="380"/>
      <c r="E38" s="380"/>
      <c r="F38" s="380"/>
      <c r="G38" s="380"/>
      <c r="H38" s="380"/>
      <c r="I38" s="380"/>
      <c r="J38" s="386"/>
      <c r="K38" s="115"/>
    </row>
    <row r="39" spans="1:11" s="114" customFormat="1" ht="12.75">
      <c r="A39" s="388" t="s">
        <v>201</v>
      </c>
      <c r="B39" s="384">
        <v>6.5</v>
      </c>
      <c r="C39" s="381" t="s">
        <v>590</v>
      </c>
      <c r="D39" s="380" t="s">
        <v>590</v>
      </c>
      <c r="E39" s="380">
        <v>0</v>
      </c>
      <c r="F39" s="380" t="s">
        <v>590</v>
      </c>
      <c r="G39" s="380">
        <v>0</v>
      </c>
      <c r="H39" s="380">
        <v>0</v>
      </c>
      <c r="I39" s="380">
        <v>0.4</v>
      </c>
      <c r="J39" s="386" t="s">
        <v>590</v>
      </c>
      <c r="K39" s="115"/>
    </row>
    <row r="40" spans="1:11" s="114" customFormat="1" ht="12.75">
      <c r="A40" s="390" t="s">
        <v>202</v>
      </c>
      <c r="B40" s="384"/>
      <c r="C40" s="381"/>
      <c r="D40" s="380"/>
      <c r="E40" s="380"/>
      <c r="F40" s="380"/>
      <c r="G40" s="380"/>
      <c r="H40" s="380"/>
      <c r="I40" s="380"/>
      <c r="J40" s="386"/>
      <c r="K40" s="115"/>
    </row>
    <row r="41" spans="1:11" s="114" customFormat="1" ht="12.75">
      <c r="A41" s="385" t="s">
        <v>147</v>
      </c>
      <c r="B41" s="384">
        <v>2156.6999999999998</v>
      </c>
      <c r="C41" s="381">
        <v>110.1</v>
      </c>
      <c r="D41" s="380">
        <v>164.2</v>
      </c>
      <c r="E41" s="380">
        <v>194.6</v>
      </c>
      <c r="F41" s="380">
        <v>645.79999999999995</v>
      </c>
      <c r="G41" s="380" t="s">
        <v>590</v>
      </c>
      <c r="H41" s="380" t="s">
        <v>590</v>
      </c>
      <c r="I41" s="380" t="s">
        <v>590</v>
      </c>
      <c r="J41" s="383" t="s">
        <v>590</v>
      </c>
      <c r="K41" s="116"/>
    </row>
    <row r="42" spans="1:11" s="114" customFormat="1" ht="12.75">
      <c r="A42" s="391" t="s">
        <v>148</v>
      </c>
      <c r="B42" s="384"/>
      <c r="C42" s="381"/>
      <c r="D42" s="380"/>
      <c r="E42" s="380"/>
      <c r="F42" s="380"/>
      <c r="G42" s="380"/>
      <c r="H42" s="380"/>
      <c r="I42" s="380"/>
      <c r="J42" s="386"/>
      <c r="K42" s="115"/>
    </row>
    <row r="43" spans="1:11" s="114" customFormat="1" ht="12.75">
      <c r="A43" s="392" t="s">
        <v>149</v>
      </c>
      <c r="B43" s="384"/>
      <c r="C43" s="381"/>
      <c r="D43" s="380"/>
      <c r="E43" s="380"/>
      <c r="F43" s="380"/>
      <c r="G43" s="380"/>
      <c r="H43" s="380"/>
      <c r="I43" s="380"/>
      <c r="J43" s="386"/>
      <c r="K43" s="115"/>
    </row>
    <row r="44" spans="1:11" s="114" customFormat="1" ht="12.75">
      <c r="A44" s="392" t="s">
        <v>150</v>
      </c>
      <c r="B44" s="384"/>
      <c r="C44" s="381"/>
      <c r="D44" s="380"/>
      <c r="E44" s="380"/>
      <c r="F44" s="380"/>
      <c r="G44" s="380"/>
      <c r="H44" s="380"/>
      <c r="I44" s="380"/>
      <c r="J44" s="386"/>
      <c r="K44" s="115"/>
    </row>
    <row r="45" spans="1:11" s="114" customFormat="1" ht="12.75">
      <c r="A45" s="393" t="s">
        <v>151</v>
      </c>
      <c r="B45" s="384">
        <v>1325.7</v>
      </c>
      <c r="C45" s="381">
        <v>48.9</v>
      </c>
      <c r="D45" s="380">
        <v>65.099999999999994</v>
      </c>
      <c r="E45" s="380">
        <v>70.400000000000006</v>
      </c>
      <c r="F45" s="380">
        <v>95.6</v>
      </c>
      <c r="G45" s="380">
        <v>0.1</v>
      </c>
      <c r="H45" s="380">
        <v>2.7</v>
      </c>
      <c r="I45" s="380" t="s">
        <v>590</v>
      </c>
      <c r="J45" s="386">
        <v>897.2</v>
      </c>
      <c r="K45" s="115"/>
    </row>
    <row r="46" spans="1:11" s="114" customFormat="1" ht="12.75">
      <c r="A46" s="387" t="s">
        <v>152</v>
      </c>
      <c r="B46" s="384"/>
      <c r="C46" s="381"/>
      <c r="D46" s="380"/>
      <c r="E46" s="380"/>
      <c r="F46" s="380"/>
      <c r="G46" s="380"/>
      <c r="H46" s="380"/>
      <c r="I46" s="380"/>
      <c r="J46" s="386"/>
      <c r="K46" s="115"/>
    </row>
    <row r="47" spans="1:11" s="114" customFormat="1" ht="12.75">
      <c r="A47" s="394" t="s">
        <v>153</v>
      </c>
      <c r="B47" s="384"/>
      <c r="C47" s="381"/>
      <c r="D47" s="380"/>
      <c r="E47" s="380"/>
      <c r="F47" s="380"/>
      <c r="G47" s="380"/>
      <c r="H47" s="380"/>
      <c r="I47" s="380"/>
      <c r="J47" s="386"/>
      <c r="K47" s="115"/>
    </row>
    <row r="48" spans="1:11" s="114" customFormat="1" ht="12.75">
      <c r="A48" s="385" t="s">
        <v>154</v>
      </c>
      <c r="B48" s="384">
        <v>160.4</v>
      </c>
      <c r="C48" s="381" t="s">
        <v>590</v>
      </c>
      <c r="D48" s="380">
        <v>25.6</v>
      </c>
      <c r="E48" s="380" t="s">
        <v>590</v>
      </c>
      <c r="F48" s="380">
        <v>21</v>
      </c>
      <c r="G48" s="380" t="s">
        <v>590</v>
      </c>
      <c r="H48" s="380" t="s">
        <v>590</v>
      </c>
      <c r="I48" s="380">
        <v>2.2999999999999998</v>
      </c>
      <c r="J48" s="386">
        <v>40.200000000000003</v>
      </c>
      <c r="K48" s="115"/>
    </row>
    <row r="49" spans="1:11" s="39" customFormat="1" ht="12.75">
      <c r="A49" s="252" t="s">
        <v>155</v>
      </c>
      <c r="B49" s="384"/>
      <c r="C49" s="174"/>
      <c r="D49" s="160"/>
      <c r="E49" s="160"/>
      <c r="F49" s="160"/>
      <c r="G49" s="160"/>
      <c r="H49" s="160"/>
      <c r="I49" s="160"/>
      <c r="J49" s="373"/>
      <c r="K49" s="27"/>
    </row>
    <row r="50" spans="1:11" s="39" customFormat="1" ht="12.75">
      <c r="A50" s="265" t="s">
        <v>156</v>
      </c>
      <c r="B50" s="384"/>
      <c r="C50" s="174"/>
      <c r="D50" s="160"/>
      <c r="E50" s="160"/>
      <c r="F50" s="160"/>
      <c r="G50" s="160"/>
      <c r="H50" s="160"/>
      <c r="I50" s="160"/>
      <c r="J50" s="373"/>
      <c r="K50" s="27"/>
    </row>
    <row r="51" spans="1:11" s="39" customFormat="1" ht="12.75">
      <c r="A51" s="259" t="s">
        <v>157</v>
      </c>
      <c r="B51" s="384">
        <v>2062.5</v>
      </c>
      <c r="C51" s="160" t="s">
        <v>590</v>
      </c>
      <c r="D51" s="160">
        <v>766.5</v>
      </c>
      <c r="E51" s="160">
        <v>63.8</v>
      </c>
      <c r="F51" s="160">
        <v>358.5</v>
      </c>
      <c r="G51" s="160" t="s">
        <v>590</v>
      </c>
      <c r="H51" s="160">
        <v>14.5</v>
      </c>
      <c r="I51" s="160">
        <v>550.79999999999995</v>
      </c>
      <c r="J51" s="373">
        <v>127</v>
      </c>
      <c r="K51" s="27"/>
    </row>
    <row r="52" spans="1:11" s="39" customFormat="1" ht="12.75">
      <c r="A52" s="252" t="s">
        <v>158</v>
      </c>
      <c r="B52" s="384"/>
      <c r="C52" s="174"/>
      <c r="D52" s="160"/>
      <c r="E52" s="160"/>
      <c r="F52" s="160"/>
      <c r="G52" s="160"/>
      <c r="H52" s="160"/>
      <c r="I52" s="160"/>
      <c r="J52" s="373"/>
      <c r="K52" s="27"/>
    </row>
    <row r="53" spans="1:11" s="39" customFormat="1" ht="12.75">
      <c r="A53" s="266" t="s">
        <v>159</v>
      </c>
      <c r="B53" s="384"/>
      <c r="C53" s="174"/>
      <c r="D53" s="160"/>
      <c r="E53" s="160"/>
      <c r="F53" s="160"/>
      <c r="G53" s="160"/>
      <c r="H53" s="160"/>
      <c r="I53" s="160"/>
      <c r="J53" s="373"/>
      <c r="K53" s="27"/>
    </row>
    <row r="54" spans="1:11" s="39" customFormat="1" ht="12.75">
      <c r="A54" s="265" t="s">
        <v>160</v>
      </c>
      <c r="B54" s="384"/>
      <c r="C54" s="174"/>
      <c r="D54" s="160"/>
      <c r="E54" s="160"/>
      <c r="F54" s="160"/>
      <c r="G54" s="160"/>
      <c r="H54" s="160"/>
      <c r="I54" s="160"/>
      <c r="J54" s="373"/>
      <c r="K54" s="27"/>
    </row>
    <row r="55" spans="1:11" s="39" customFormat="1" ht="12.75">
      <c r="A55" s="265" t="s">
        <v>161</v>
      </c>
      <c r="B55" s="384"/>
      <c r="C55" s="174"/>
      <c r="D55" s="160"/>
      <c r="E55" s="160"/>
      <c r="F55" s="160"/>
      <c r="G55" s="160"/>
      <c r="H55" s="160"/>
      <c r="I55" s="160"/>
      <c r="J55" s="373"/>
      <c r="K55" s="27"/>
    </row>
    <row r="56" spans="1:11" s="39" customFormat="1" ht="12.75">
      <c r="A56" s="259" t="s">
        <v>162</v>
      </c>
      <c r="B56" s="384">
        <v>642.4</v>
      </c>
      <c r="C56" s="174">
        <v>10.7</v>
      </c>
      <c r="D56" s="160">
        <v>43.9</v>
      </c>
      <c r="E56" s="160">
        <v>0</v>
      </c>
      <c r="F56" s="160">
        <v>6.5</v>
      </c>
      <c r="G56" s="160">
        <v>0</v>
      </c>
      <c r="H56" s="160">
        <v>5.7</v>
      </c>
      <c r="I56" s="160">
        <v>11.2</v>
      </c>
      <c r="J56" s="161">
        <v>526.6</v>
      </c>
      <c r="K56" s="14"/>
    </row>
    <row r="57" spans="1:11" s="39" customFormat="1" ht="12.75">
      <c r="A57" s="252" t="s">
        <v>163</v>
      </c>
      <c r="B57" s="384"/>
      <c r="C57" s="174"/>
      <c r="D57" s="160"/>
      <c r="E57" s="160"/>
      <c r="F57" s="160"/>
      <c r="G57" s="160"/>
      <c r="H57" s="160"/>
      <c r="I57" s="160"/>
      <c r="J57" s="373"/>
      <c r="K57" s="27"/>
    </row>
    <row r="58" spans="1:11" s="39" customFormat="1" ht="12.75">
      <c r="A58" s="266" t="s">
        <v>208</v>
      </c>
      <c r="B58" s="384"/>
      <c r="C58" s="174"/>
      <c r="D58" s="160"/>
      <c r="E58" s="160"/>
      <c r="F58" s="160"/>
      <c r="G58" s="160"/>
      <c r="H58" s="160"/>
      <c r="I58" s="160"/>
      <c r="J58" s="373"/>
      <c r="K58" s="27"/>
    </row>
    <row r="59" spans="1:11" s="39" customFormat="1" ht="12.75">
      <c r="A59" s="291" t="s">
        <v>164</v>
      </c>
      <c r="B59" s="384"/>
      <c r="C59" s="174"/>
      <c r="D59" s="160"/>
      <c r="E59" s="160"/>
      <c r="F59" s="160"/>
      <c r="G59" s="160"/>
      <c r="H59" s="160"/>
      <c r="I59" s="160"/>
      <c r="J59" s="373"/>
      <c r="K59" s="27"/>
    </row>
    <row r="60" spans="1:11" s="39" customFormat="1" ht="12.75">
      <c r="A60" s="274" t="s">
        <v>165</v>
      </c>
      <c r="B60" s="384">
        <v>96.1</v>
      </c>
      <c r="C60" s="160" t="s">
        <v>590</v>
      </c>
      <c r="D60" s="160">
        <v>42.5</v>
      </c>
      <c r="E60" s="160" t="s">
        <v>590</v>
      </c>
      <c r="F60" s="160" t="s">
        <v>590</v>
      </c>
      <c r="G60" s="160" t="s">
        <v>590</v>
      </c>
      <c r="H60" s="160">
        <v>0.7</v>
      </c>
      <c r="I60" s="160">
        <v>8.4</v>
      </c>
      <c r="J60" s="161">
        <v>6.5</v>
      </c>
      <c r="K60" s="14"/>
    </row>
    <row r="61" spans="1:11" s="39" customFormat="1" ht="12.75">
      <c r="A61" s="252" t="s">
        <v>166</v>
      </c>
      <c r="B61" s="384"/>
      <c r="C61" s="174"/>
      <c r="D61" s="160"/>
      <c r="E61" s="160"/>
      <c r="F61" s="160"/>
      <c r="G61" s="160"/>
      <c r="H61" s="160"/>
      <c r="I61" s="160"/>
      <c r="J61" s="373"/>
      <c r="K61" s="14"/>
    </row>
    <row r="62" spans="1:11" s="39" customFormat="1" ht="12.75">
      <c r="A62" s="266" t="s">
        <v>167</v>
      </c>
      <c r="B62" s="384"/>
      <c r="C62" s="174"/>
      <c r="D62" s="160"/>
      <c r="E62" s="160"/>
      <c r="F62" s="160"/>
      <c r="G62" s="160"/>
      <c r="H62" s="160"/>
      <c r="I62" s="160"/>
      <c r="J62" s="373"/>
      <c r="K62" s="27"/>
    </row>
    <row r="63" spans="1:11" s="39" customFormat="1" ht="12.75">
      <c r="A63" s="291" t="s">
        <v>191</v>
      </c>
      <c r="B63" s="384"/>
      <c r="C63" s="174"/>
      <c r="D63" s="160"/>
      <c r="E63" s="160"/>
      <c r="F63" s="160"/>
      <c r="G63" s="160"/>
      <c r="H63" s="160"/>
      <c r="I63" s="160"/>
      <c r="J63" s="373"/>
      <c r="K63" s="27"/>
    </row>
    <row r="64" spans="1:11" s="39" customFormat="1" ht="12.75">
      <c r="A64" s="209" t="s">
        <v>252</v>
      </c>
      <c r="B64" s="384">
        <v>354.8</v>
      </c>
      <c r="C64" s="174">
        <v>0.2</v>
      </c>
      <c r="D64" s="160" t="s">
        <v>590</v>
      </c>
      <c r="E64" s="160">
        <v>11.1</v>
      </c>
      <c r="F64" s="160">
        <v>17.2</v>
      </c>
      <c r="G64" s="160">
        <v>7.4</v>
      </c>
      <c r="H64" s="160" t="s">
        <v>590</v>
      </c>
      <c r="I64" s="160" t="s">
        <v>590</v>
      </c>
      <c r="J64" s="373" t="s">
        <v>590</v>
      </c>
      <c r="K64" s="27"/>
    </row>
    <row r="65" spans="1:12" s="39" customFormat="1" ht="12.75">
      <c r="A65" s="252" t="s">
        <v>203</v>
      </c>
      <c r="B65" s="395"/>
      <c r="C65" s="174"/>
      <c r="D65" s="239"/>
      <c r="E65" s="239"/>
      <c r="F65" s="239"/>
      <c r="G65" s="239"/>
      <c r="H65" s="239"/>
      <c r="I65" s="239"/>
      <c r="J65" s="365"/>
      <c r="K65" s="27"/>
    </row>
    <row r="66" spans="1:12" s="39" customFormat="1" ht="12.75">
      <c r="A66" s="266" t="s">
        <v>253</v>
      </c>
      <c r="B66" s="395"/>
      <c r="C66" s="239"/>
      <c r="D66" s="239"/>
      <c r="E66" s="239"/>
      <c r="F66" s="239"/>
      <c r="G66" s="239"/>
      <c r="H66" s="239"/>
      <c r="I66" s="239"/>
      <c r="J66" s="365"/>
      <c r="K66" s="27"/>
    </row>
    <row r="67" spans="1:12" s="39" customFormat="1" ht="12.75">
      <c r="A67" s="149" t="s">
        <v>204</v>
      </c>
      <c r="B67" s="396">
        <v>705.3</v>
      </c>
      <c r="C67" s="160">
        <v>0.5</v>
      </c>
      <c r="D67" s="160">
        <v>2.5</v>
      </c>
      <c r="E67" s="160" t="s">
        <v>590</v>
      </c>
      <c r="F67" s="160">
        <v>61.2</v>
      </c>
      <c r="G67" s="160" t="s">
        <v>590</v>
      </c>
      <c r="H67" s="160">
        <v>0.6</v>
      </c>
      <c r="I67" s="239">
        <v>1.9</v>
      </c>
      <c r="J67" s="365">
        <v>583.6</v>
      </c>
      <c r="K67" s="27"/>
    </row>
    <row r="68" spans="1:12" s="39" customFormat="1" ht="12.75">
      <c r="A68" s="313" t="s">
        <v>205</v>
      </c>
      <c r="B68" s="396"/>
      <c r="C68" s="239"/>
      <c r="D68" s="239"/>
      <c r="E68" s="239"/>
      <c r="F68" s="239"/>
      <c r="G68" s="160"/>
      <c r="H68" s="239"/>
      <c r="I68" s="239"/>
      <c r="J68" s="365"/>
      <c r="K68" s="27"/>
    </row>
    <row r="69" spans="1:12" s="39" customFormat="1" ht="12.75">
      <c r="A69" s="314" t="s">
        <v>206</v>
      </c>
      <c r="B69" s="143" t="s">
        <v>590</v>
      </c>
      <c r="C69" s="5">
        <v>0</v>
      </c>
      <c r="D69" s="160" t="s">
        <v>590</v>
      </c>
      <c r="E69" s="160" t="s">
        <v>590</v>
      </c>
      <c r="F69" s="160" t="s">
        <v>590</v>
      </c>
      <c r="G69" s="160" t="s">
        <v>590</v>
      </c>
      <c r="H69" s="160" t="s">
        <v>590</v>
      </c>
      <c r="I69" s="160" t="s">
        <v>590</v>
      </c>
      <c r="J69" s="373" t="s">
        <v>590</v>
      </c>
      <c r="K69" s="27"/>
      <c r="L69" s="189"/>
    </row>
    <row r="70" spans="1:12" s="39" customFormat="1" ht="12.75">
      <c r="A70" s="313" t="s">
        <v>207</v>
      </c>
      <c r="B70" s="397"/>
      <c r="C70" s="158"/>
      <c r="D70" s="158"/>
      <c r="E70" s="158"/>
      <c r="F70" s="158"/>
      <c r="G70" s="158"/>
      <c r="H70" s="158"/>
      <c r="I70" s="198"/>
      <c r="J70" s="199"/>
      <c r="K70" s="27"/>
    </row>
    <row r="71" spans="1:12">
      <c r="B71" s="398"/>
      <c r="C71" s="199"/>
      <c r="D71" s="199"/>
      <c r="E71" s="199"/>
      <c r="F71" s="199"/>
      <c r="G71" s="199"/>
      <c r="H71" s="199"/>
      <c r="I71" s="199"/>
      <c r="J71" s="199"/>
      <c r="K71" s="22"/>
    </row>
    <row r="72" spans="1:12" ht="21.75" customHeight="1">
      <c r="A72" s="746" t="s">
        <v>364</v>
      </c>
      <c r="B72" s="746"/>
      <c r="C72" s="746"/>
      <c r="D72" s="746"/>
      <c r="E72" s="746"/>
      <c r="F72" s="746"/>
      <c r="G72" s="746"/>
      <c r="H72" s="746"/>
      <c r="I72" s="746"/>
    </row>
    <row r="73" spans="1:12" ht="28.5" customHeight="1">
      <c r="A73" s="751" t="s">
        <v>365</v>
      </c>
      <c r="B73" s="751"/>
      <c r="C73" s="751"/>
      <c r="D73" s="751"/>
      <c r="E73" s="751"/>
      <c r="F73" s="751"/>
      <c r="G73" s="751"/>
      <c r="H73" s="751"/>
      <c r="I73" s="751"/>
    </row>
  </sheetData>
  <mergeCells count="19">
    <mergeCell ref="A73:I73"/>
    <mergeCell ref="A72:I72"/>
    <mergeCell ref="A3:A7"/>
    <mergeCell ref="B3:B7"/>
    <mergeCell ref="C3:J3"/>
    <mergeCell ref="C4:J4"/>
    <mergeCell ref="C5:C7"/>
    <mergeCell ref="D5:D7"/>
    <mergeCell ref="E5:G5"/>
    <mergeCell ref="H5:H7"/>
    <mergeCell ref="I5:I7"/>
    <mergeCell ref="J5:J7"/>
    <mergeCell ref="A1:J1"/>
    <mergeCell ref="A2:J2"/>
    <mergeCell ref="E6:G6"/>
    <mergeCell ref="F7:G7"/>
    <mergeCell ref="A8:A10"/>
    <mergeCell ref="B9:J9"/>
    <mergeCell ref="B10:J10"/>
  </mergeCells>
  <conditionalFormatting sqref="B9:J10 A3:F10 H3:J10 G3:G6 G8:G10">
    <cfRule type="cellIs" dxfId="175" priority="5" operator="equal">
      <formula>"#"</formula>
    </cfRule>
  </conditionalFormatting>
  <conditionalFormatting sqref="A32:A34 A38:A40 A67:A70">
    <cfRule type="cellIs" dxfId="174" priority="3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ColWidth="24" defaultRowHeight="15"/>
  <cols>
    <col min="1" max="1" width="31.25" style="117" customWidth="1"/>
    <col min="2" max="2" width="9.5" style="117" customWidth="1"/>
    <col min="3" max="3" width="10.625" style="117" customWidth="1"/>
    <col min="4" max="10" width="9.5" style="117" customWidth="1"/>
    <col min="11" max="11" width="9" customWidth="1"/>
    <col min="12" max="12" width="14.125" customWidth="1"/>
    <col min="13" max="255" width="9" customWidth="1"/>
  </cols>
  <sheetData>
    <row r="1" spans="1:27" ht="15.75">
      <c r="A1" s="779" t="s">
        <v>545</v>
      </c>
      <c r="B1" s="741"/>
      <c r="C1" s="741"/>
      <c r="D1" s="741"/>
      <c r="E1" s="741"/>
      <c r="F1" s="741"/>
      <c r="G1" s="741"/>
      <c r="H1" s="741"/>
      <c r="I1" s="741"/>
      <c r="J1" s="741"/>
      <c r="K1" s="33"/>
      <c r="L1" s="726" t="s">
        <v>348</v>
      </c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7">
      <c r="A2" s="777" t="s">
        <v>445</v>
      </c>
      <c r="B2" s="778"/>
      <c r="C2" s="778"/>
      <c r="D2" s="778"/>
      <c r="E2" s="778"/>
      <c r="F2" s="778"/>
      <c r="G2" s="778"/>
      <c r="H2" s="778"/>
      <c r="I2" s="778"/>
      <c r="J2" s="778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1:27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  <c r="K3" s="34"/>
      <c r="L3" s="34"/>
      <c r="M3" s="35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</row>
    <row r="4" spans="1:27" ht="14.25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  <c r="K4" s="34"/>
      <c r="L4" s="34"/>
      <c r="M4" s="35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1:27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  <c r="K5" s="34"/>
      <c r="L5" s="34"/>
      <c r="M5" s="35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</row>
    <row r="6" spans="1:27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  <c r="K6" s="34"/>
      <c r="L6" s="34"/>
      <c r="M6" s="35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</row>
    <row r="7" spans="1:27" ht="60.75" customHeight="1">
      <c r="A7" s="77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  <c r="K7" s="34"/>
      <c r="L7" s="34"/>
      <c r="M7" s="35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27" ht="76.5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234" t="s">
        <v>242</v>
      </c>
      <c r="J8" s="234" t="s">
        <v>359</v>
      </c>
      <c r="K8" s="34"/>
      <c r="L8" s="34"/>
      <c r="M8" s="35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</row>
    <row r="9" spans="1:27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  <c r="K9" s="34"/>
      <c r="L9" s="34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</row>
    <row r="10" spans="1:27" ht="14.25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  <c r="K10" s="35"/>
      <c r="L10" s="35"/>
      <c r="M10" s="35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27" ht="14.25">
      <c r="A11" s="636"/>
      <c r="B11" s="342"/>
      <c r="C11" s="343"/>
      <c r="D11" s="343"/>
      <c r="E11" s="343"/>
      <c r="F11" s="343"/>
      <c r="G11" s="343"/>
      <c r="H11" s="344"/>
      <c r="I11" s="343"/>
      <c r="J11" s="345"/>
      <c r="K11" s="35"/>
      <c r="L11" s="35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</row>
    <row r="12" spans="1:27" ht="14.25">
      <c r="A12" s="286" t="s">
        <v>188</v>
      </c>
      <c r="B12" s="293">
        <v>31094.1</v>
      </c>
      <c r="C12" s="401">
        <v>252.5</v>
      </c>
      <c r="D12" s="152">
        <v>400.5</v>
      </c>
      <c r="E12" s="152">
        <v>8102.3</v>
      </c>
      <c r="F12" s="152">
        <v>15922.3</v>
      </c>
      <c r="G12" s="152">
        <v>5224.3</v>
      </c>
      <c r="H12" s="152">
        <v>67.900000000000006</v>
      </c>
      <c r="I12" s="402">
        <v>425.2</v>
      </c>
      <c r="J12" s="403">
        <v>5128</v>
      </c>
      <c r="K12" s="8"/>
      <c r="L12" s="18"/>
    </row>
    <row r="13" spans="1:27" ht="14.25">
      <c r="A13" s="318" t="s">
        <v>189</v>
      </c>
      <c r="B13" s="293"/>
      <c r="C13" s="188"/>
      <c r="D13" s="162"/>
      <c r="E13" s="162"/>
      <c r="F13" s="162"/>
      <c r="G13" s="162"/>
      <c r="H13" s="162"/>
      <c r="I13" s="404"/>
      <c r="J13" s="285"/>
      <c r="K13" s="8"/>
    </row>
    <row r="14" spans="1:27" ht="14.25">
      <c r="A14" s="319" t="s">
        <v>168</v>
      </c>
      <c r="B14" s="320">
        <v>3088.3</v>
      </c>
      <c r="C14" s="188">
        <v>5.6</v>
      </c>
      <c r="D14" s="162">
        <v>26.4</v>
      </c>
      <c r="E14" s="162">
        <v>928.9</v>
      </c>
      <c r="F14" s="162">
        <v>1620.7</v>
      </c>
      <c r="G14" s="162">
        <v>436.8</v>
      </c>
      <c r="H14" s="162">
        <v>6.4</v>
      </c>
      <c r="I14" s="404">
        <v>23.2</v>
      </c>
      <c r="J14" s="285">
        <v>469.7</v>
      </c>
      <c r="K14" s="8"/>
      <c r="L14" s="48"/>
      <c r="M14" s="48"/>
      <c r="N14" s="48"/>
      <c r="O14" s="48"/>
      <c r="P14" s="48"/>
      <c r="Q14" s="48"/>
      <c r="R14" s="48"/>
      <c r="S14" s="48"/>
      <c r="T14" s="48"/>
    </row>
    <row r="15" spans="1:27" ht="14.25">
      <c r="A15" s="319" t="s">
        <v>169</v>
      </c>
      <c r="B15" s="320">
        <v>1000.2</v>
      </c>
      <c r="C15" s="188">
        <v>5</v>
      </c>
      <c r="D15" s="162">
        <v>16.2</v>
      </c>
      <c r="E15" s="162">
        <v>270.7</v>
      </c>
      <c r="F15" s="162">
        <v>469.4</v>
      </c>
      <c r="G15" s="162">
        <v>188.6</v>
      </c>
      <c r="H15" s="162">
        <v>2.2000000000000002</v>
      </c>
      <c r="I15" s="404">
        <v>8.6999999999999993</v>
      </c>
      <c r="J15" s="405">
        <v>222.7</v>
      </c>
      <c r="K15" s="8"/>
      <c r="L15" s="48"/>
      <c r="M15" s="48"/>
      <c r="N15" s="48"/>
      <c r="O15" s="48"/>
      <c r="P15" s="48"/>
      <c r="Q15" s="48"/>
      <c r="R15" s="48"/>
      <c r="S15" s="48"/>
      <c r="T15" s="48"/>
    </row>
    <row r="16" spans="1:27" ht="14.25">
      <c r="A16" s="319" t="s">
        <v>170</v>
      </c>
      <c r="B16" s="320">
        <v>573.6</v>
      </c>
      <c r="C16" s="188">
        <v>7.1</v>
      </c>
      <c r="D16" s="162">
        <v>6.3</v>
      </c>
      <c r="E16" s="162">
        <v>99.3</v>
      </c>
      <c r="F16" s="162">
        <v>283.8</v>
      </c>
      <c r="G16" s="162">
        <v>147.5</v>
      </c>
      <c r="H16" s="162">
        <v>1</v>
      </c>
      <c r="I16" s="404">
        <v>4.9000000000000004</v>
      </c>
      <c r="J16" s="405">
        <v>164.4</v>
      </c>
      <c r="K16" s="8"/>
      <c r="L16" s="48"/>
      <c r="M16" s="48"/>
      <c r="N16" s="48"/>
      <c r="O16" s="48"/>
      <c r="P16" s="48"/>
      <c r="Q16" s="48"/>
      <c r="R16" s="48"/>
      <c r="S16" s="48"/>
      <c r="T16" s="48"/>
    </row>
    <row r="17" spans="1:20" ht="14.25">
      <c r="A17" s="319" t="s">
        <v>171</v>
      </c>
      <c r="B17" s="320">
        <v>720.9</v>
      </c>
      <c r="C17" s="406" t="s">
        <v>590</v>
      </c>
      <c r="D17" s="162" t="s">
        <v>590</v>
      </c>
      <c r="E17" s="162">
        <v>202.9</v>
      </c>
      <c r="F17" s="162">
        <v>469.5</v>
      </c>
      <c r="G17" s="162">
        <v>375.2</v>
      </c>
      <c r="H17" s="162">
        <v>0.6</v>
      </c>
      <c r="I17" s="404">
        <v>4.9000000000000004</v>
      </c>
      <c r="J17" s="407">
        <v>39.799999999999997</v>
      </c>
      <c r="K17" s="8"/>
      <c r="L17" s="48"/>
      <c r="M17" s="48"/>
      <c r="N17" s="48"/>
      <c r="O17" s="48"/>
      <c r="P17" s="48"/>
      <c r="Q17" s="48"/>
      <c r="R17" s="48"/>
      <c r="S17" s="48"/>
      <c r="T17" s="48"/>
    </row>
    <row r="18" spans="1:20" ht="14.25">
      <c r="A18" s="319" t="s">
        <v>172</v>
      </c>
      <c r="B18" s="320" t="s">
        <v>590</v>
      </c>
      <c r="C18" s="320">
        <v>10.199999999999999</v>
      </c>
      <c r="D18" s="320">
        <v>7.9</v>
      </c>
      <c r="E18" s="320" t="s">
        <v>590</v>
      </c>
      <c r="F18" s="320">
        <v>2323.9</v>
      </c>
      <c r="G18" s="320">
        <v>358.4</v>
      </c>
      <c r="H18" s="320" t="s">
        <v>590</v>
      </c>
      <c r="I18" s="320" t="s">
        <v>590</v>
      </c>
      <c r="J18" s="347">
        <v>158.9</v>
      </c>
      <c r="K18" s="8"/>
      <c r="L18" s="48"/>
      <c r="M18" s="48"/>
      <c r="N18" s="48"/>
      <c r="O18" s="48"/>
      <c r="P18" s="48"/>
      <c r="Q18" s="48"/>
      <c r="R18" s="48"/>
      <c r="S18" s="48"/>
      <c r="T18" s="48"/>
    </row>
    <row r="19" spans="1:20" ht="14.25">
      <c r="A19" s="319" t="s">
        <v>173</v>
      </c>
      <c r="B19" s="320">
        <v>1975.7</v>
      </c>
      <c r="C19" s="188">
        <v>7.5</v>
      </c>
      <c r="D19" s="162">
        <v>39.5</v>
      </c>
      <c r="E19" s="162">
        <v>232.4</v>
      </c>
      <c r="F19" s="162">
        <v>958.2</v>
      </c>
      <c r="G19" s="162">
        <v>412.9</v>
      </c>
      <c r="H19" s="162">
        <v>14.1</v>
      </c>
      <c r="I19" s="404">
        <v>18.399999999999999</v>
      </c>
      <c r="J19" s="285">
        <v>641.6</v>
      </c>
      <c r="K19" s="8"/>
      <c r="L19" s="48"/>
      <c r="M19" s="48"/>
      <c r="N19" s="48"/>
      <c r="O19" s="48"/>
      <c r="P19" s="48"/>
      <c r="Q19" s="48"/>
      <c r="R19" s="48"/>
      <c r="S19" s="48"/>
      <c r="T19" s="48"/>
    </row>
    <row r="20" spans="1:20" ht="14.25">
      <c r="A20" s="319" t="s">
        <v>174</v>
      </c>
      <c r="B20" s="320" t="s">
        <v>590</v>
      </c>
      <c r="C20" s="188">
        <v>53.6</v>
      </c>
      <c r="D20" s="162">
        <v>94.9</v>
      </c>
      <c r="E20" s="162" t="s">
        <v>590</v>
      </c>
      <c r="F20" s="162">
        <v>2773.6</v>
      </c>
      <c r="G20" s="162">
        <v>750</v>
      </c>
      <c r="H20" s="162" t="s">
        <v>590</v>
      </c>
      <c r="I20" s="404">
        <v>83.8</v>
      </c>
      <c r="J20" s="407">
        <v>919.2</v>
      </c>
      <c r="K20" s="8"/>
      <c r="L20" s="48"/>
      <c r="M20" s="48"/>
      <c r="N20" s="48"/>
      <c r="O20" s="48"/>
      <c r="P20" s="48"/>
      <c r="Q20" s="48"/>
      <c r="R20" s="48"/>
      <c r="S20" s="48"/>
      <c r="T20" s="48"/>
    </row>
    <row r="21" spans="1:20" ht="14.25">
      <c r="A21" s="319" t="s">
        <v>175</v>
      </c>
      <c r="B21" s="320">
        <v>299.3</v>
      </c>
      <c r="C21" s="188" t="s">
        <v>590</v>
      </c>
      <c r="D21" s="162">
        <v>3.7</v>
      </c>
      <c r="E21" s="162">
        <v>60.8</v>
      </c>
      <c r="F21" s="162">
        <v>165.1</v>
      </c>
      <c r="G21" s="162">
        <v>98.7</v>
      </c>
      <c r="H21" s="162">
        <v>1.1000000000000001</v>
      </c>
      <c r="I21" s="404">
        <v>1.7</v>
      </c>
      <c r="J21" s="285">
        <v>56.5</v>
      </c>
      <c r="K21" s="8"/>
      <c r="L21" s="48"/>
      <c r="M21" s="48"/>
      <c r="N21" s="48"/>
      <c r="O21" s="48"/>
      <c r="P21" s="48"/>
      <c r="Q21" s="48"/>
      <c r="R21" s="48"/>
      <c r="S21" s="48"/>
      <c r="T21" s="48"/>
    </row>
    <row r="22" spans="1:20" ht="14.25">
      <c r="A22" s="319" t="s">
        <v>176</v>
      </c>
      <c r="B22" s="320">
        <v>1709.7</v>
      </c>
      <c r="C22" s="188">
        <v>1.8</v>
      </c>
      <c r="D22" s="162">
        <v>11.7</v>
      </c>
      <c r="E22" s="162">
        <v>368.7</v>
      </c>
      <c r="F22" s="162">
        <v>919.3</v>
      </c>
      <c r="G22" s="162">
        <v>251.5</v>
      </c>
      <c r="H22" s="162">
        <v>3.9</v>
      </c>
      <c r="I22" s="404">
        <v>13.9</v>
      </c>
      <c r="J22" s="285">
        <v>387.4</v>
      </c>
      <c r="K22" s="8"/>
      <c r="L22" s="48"/>
      <c r="M22" s="48"/>
      <c r="N22" s="48"/>
      <c r="O22" s="48"/>
      <c r="P22" s="48"/>
      <c r="Q22" s="48"/>
      <c r="R22" s="48"/>
      <c r="S22" s="48"/>
      <c r="T22" s="48"/>
    </row>
    <row r="23" spans="1:20" ht="14.25">
      <c r="A23" s="319" t="s">
        <v>177</v>
      </c>
      <c r="B23" s="320">
        <v>349.2</v>
      </c>
      <c r="C23" s="188">
        <v>1.2</v>
      </c>
      <c r="D23" s="320">
        <v>5.8</v>
      </c>
      <c r="E23" s="320">
        <v>39.700000000000003</v>
      </c>
      <c r="F23" s="320">
        <v>213.2</v>
      </c>
      <c r="G23" s="320">
        <v>102.4</v>
      </c>
      <c r="H23" s="320">
        <v>0.6</v>
      </c>
      <c r="I23" s="188">
        <v>8.1</v>
      </c>
      <c r="J23" s="347">
        <v>70.7</v>
      </c>
      <c r="K23" s="8"/>
      <c r="L23" s="48"/>
      <c r="M23" s="48"/>
      <c r="N23" s="48"/>
      <c r="O23" s="48"/>
      <c r="P23" s="48"/>
      <c r="Q23" s="48"/>
      <c r="R23" s="48"/>
      <c r="S23" s="48"/>
      <c r="T23" s="48"/>
    </row>
    <row r="24" spans="1:20" ht="14.25">
      <c r="A24" s="319" t="s">
        <v>178</v>
      </c>
      <c r="B24" s="320">
        <v>1476.6</v>
      </c>
      <c r="C24" s="188">
        <v>18</v>
      </c>
      <c r="D24" s="162">
        <v>66.8</v>
      </c>
      <c r="E24" s="162">
        <v>201.8</v>
      </c>
      <c r="F24" s="162">
        <v>837.4</v>
      </c>
      <c r="G24" s="162">
        <v>303.8</v>
      </c>
      <c r="H24" s="162">
        <v>2.7</v>
      </c>
      <c r="I24" s="188">
        <v>49</v>
      </c>
      <c r="J24" s="285">
        <v>282.5</v>
      </c>
      <c r="K24" s="8"/>
      <c r="L24" s="48"/>
      <c r="M24" s="48"/>
      <c r="N24" s="48"/>
      <c r="O24" s="48"/>
      <c r="P24" s="48"/>
      <c r="Q24" s="48"/>
      <c r="R24" s="48"/>
      <c r="S24" s="48"/>
      <c r="T24" s="48"/>
    </row>
    <row r="25" spans="1:20" ht="14.25">
      <c r="A25" s="319" t="s">
        <v>179</v>
      </c>
      <c r="B25" s="320">
        <v>3537.7</v>
      </c>
      <c r="C25" s="188" t="s">
        <v>590</v>
      </c>
      <c r="D25" s="162">
        <v>61.1</v>
      </c>
      <c r="E25" s="162">
        <v>343.9</v>
      </c>
      <c r="F25" s="162">
        <v>1865.9</v>
      </c>
      <c r="G25" s="162">
        <v>813.5</v>
      </c>
      <c r="H25" s="162">
        <v>4.5</v>
      </c>
      <c r="I25" s="188">
        <v>18.399999999999999</v>
      </c>
      <c r="J25" s="285">
        <v>1119.5999999999999</v>
      </c>
      <c r="K25" s="8"/>
      <c r="L25" s="48"/>
      <c r="M25" s="48"/>
      <c r="N25" s="48"/>
      <c r="O25" s="48"/>
      <c r="P25" s="48"/>
      <c r="Q25" s="48"/>
      <c r="R25" s="48"/>
      <c r="S25" s="48"/>
      <c r="T25" s="48"/>
    </row>
    <row r="26" spans="1:20" ht="14.25">
      <c r="A26" s="319" t="s">
        <v>180</v>
      </c>
      <c r="B26" s="320">
        <v>396.8</v>
      </c>
      <c r="C26" s="188">
        <v>0.4</v>
      </c>
      <c r="D26" s="162" t="s">
        <v>590</v>
      </c>
      <c r="E26" s="667">
        <v>71.3</v>
      </c>
      <c r="F26" s="162">
        <v>180.3</v>
      </c>
      <c r="G26" s="162">
        <v>18.2</v>
      </c>
      <c r="H26" s="162">
        <v>1.3</v>
      </c>
      <c r="I26" s="188" t="s">
        <v>590</v>
      </c>
      <c r="J26" s="285">
        <v>122.3</v>
      </c>
      <c r="K26" s="8"/>
      <c r="L26" s="48"/>
      <c r="M26" s="48"/>
      <c r="N26" s="48"/>
      <c r="O26" s="48"/>
      <c r="P26" s="48"/>
      <c r="Q26" s="48"/>
      <c r="R26" s="48"/>
      <c r="S26" s="48"/>
      <c r="T26" s="48"/>
    </row>
    <row r="27" spans="1:20" ht="14.25">
      <c r="A27" s="319" t="s">
        <v>181</v>
      </c>
      <c r="B27" s="320">
        <v>553.79999999999995</v>
      </c>
      <c r="C27" s="188" t="s">
        <v>590</v>
      </c>
      <c r="D27" s="162">
        <v>6.3</v>
      </c>
      <c r="E27" s="162">
        <v>121.8</v>
      </c>
      <c r="F27" s="162">
        <v>394.9</v>
      </c>
      <c r="G27" s="162">
        <v>90.4</v>
      </c>
      <c r="H27" s="408">
        <v>0.7</v>
      </c>
      <c r="I27" s="188">
        <v>0.8</v>
      </c>
      <c r="J27" s="285">
        <v>23.1</v>
      </c>
      <c r="K27" s="8"/>
      <c r="L27" s="48"/>
      <c r="M27" s="48"/>
      <c r="N27" s="48"/>
      <c r="O27" s="48"/>
      <c r="P27" s="48"/>
      <c r="Q27" s="48"/>
      <c r="R27" s="48"/>
      <c r="S27" s="48"/>
      <c r="T27" s="48"/>
    </row>
    <row r="28" spans="1:20" ht="14.25">
      <c r="A28" s="319" t="s">
        <v>182</v>
      </c>
      <c r="B28" s="320">
        <v>3070.9</v>
      </c>
      <c r="C28" s="188" t="s">
        <v>590</v>
      </c>
      <c r="D28" s="162">
        <v>45.5</v>
      </c>
      <c r="E28" s="162">
        <v>494.3</v>
      </c>
      <c r="F28" s="162">
        <v>1784.8</v>
      </c>
      <c r="G28" s="162">
        <v>671.7</v>
      </c>
      <c r="H28" s="162">
        <v>16.399999999999999</v>
      </c>
      <c r="I28" s="404">
        <v>32.9</v>
      </c>
      <c r="J28" s="285">
        <v>376.6</v>
      </c>
      <c r="K28" s="8"/>
      <c r="L28" s="48"/>
      <c r="M28" s="48"/>
      <c r="N28" s="48"/>
      <c r="O28" s="48"/>
      <c r="P28" s="48"/>
      <c r="Q28" s="48"/>
      <c r="R28" s="48"/>
      <c r="S28" s="48"/>
      <c r="T28" s="48"/>
    </row>
    <row r="29" spans="1:20" ht="14.25">
      <c r="A29" s="319" t="s">
        <v>183</v>
      </c>
      <c r="B29" s="409">
        <v>1549.7</v>
      </c>
      <c r="C29" s="188">
        <v>29.2</v>
      </c>
      <c r="D29" s="162">
        <v>5.5</v>
      </c>
      <c r="E29" s="188">
        <v>761.6</v>
      </c>
      <c r="F29" s="162">
        <v>662.3</v>
      </c>
      <c r="G29" s="162">
        <v>204.7</v>
      </c>
      <c r="H29" s="162">
        <v>1.9</v>
      </c>
      <c r="I29" s="404">
        <v>9.5</v>
      </c>
      <c r="J29" s="410">
        <v>72.900000000000006</v>
      </c>
      <c r="K29" s="8"/>
      <c r="L29" s="48"/>
      <c r="M29" s="48"/>
      <c r="N29" s="48"/>
      <c r="O29" s="48"/>
      <c r="P29" s="48"/>
      <c r="Q29" s="48"/>
      <c r="R29" s="48"/>
      <c r="S29" s="48"/>
      <c r="T29" s="48"/>
    </row>
    <row r="30" spans="1:20" ht="14.25">
      <c r="A30" s="319"/>
      <c r="B30" s="411"/>
      <c r="C30" s="412"/>
      <c r="D30" s="218"/>
      <c r="E30" s="218"/>
      <c r="F30" s="218"/>
      <c r="G30" s="218"/>
      <c r="H30" s="218"/>
      <c r="I30" s="413"/>
      <c r="J30" s="412"/>
      <c r="K30" s="8"/>
      <c r="L30" s="48"/>
      <c r="M30" s="48"/>
      <c r="N30" s="48"/>
      <c r="O30" s="48"/>
      <c r="P30" s="48"/>
      <c r="Q30" s="48"/>
      <c r="R30" s="48"/>
      <c r="S30" s="48"/>
      <c r="T30" s="48"/>
    </row>
    <row r="31" spans="1:20">
      <c r="K31" s="8"/>
      <c r="L31" s="50"/>
      <c r="M31" s="50"/>
      <c r="N31" s="50"/>
      <c r="O31" s="50"/>
      <c r="P31" s="50"/>
      <c r="Q31" s="50"/>
      <c r="R31" s="50"/>
      <c r="S31" s="50"/>
      <c r="T31" s="50"/>
    </row>
    <row r="32" spans="1:20">
      <c r="A32" s="775" t="s">
        <v>362</v>
      </c>
      <c r="B32" s="775"/>
      <c r="C32" s="775"/>
      <c r="D32" s="775"/>
      <c r="E32" s="775"/>
      <c r="F32" s="775"/>
      <c r="G32" s="775"/>
      <c r="H32" s="775"/>
      <c r="I32" s="775"/>
      <c r="L32" s="50"/>
      <c r="M32" s="50"/>
      <c r="N32" s="50"/>
      <c r="O32" s="50"/>
      <c r="P32" s="50"/>
      <c r="Q32" s="50"/>
      <c r="R32" s="50"/>
      <c r="S32" s="50"/>
      <c r="T32" s="50"/>
    </row>
    <row r="33" spans="1:20">
      <c r="A33" s="199" t="s">
        <v>246</v>
      </c>
      <c r="B33" s="199"/>
      <c r="C33" s="199"/>
      <c r="D33" s="199"/>
      <c r="E33" s="199"/>
      <c r="F33" s="199"/>
      <c r="G33" s="199"/>
      <c r="H33" s="199"/>
      <c r="I33" s="199"/>
      <c r="L33" s="50"/>
      <c r="M33" s="50"/>
      <c r="N33" s="50"/>
      <c r="O33" s="50"/>
      <c r="P33" s="50"/>
      <c r="Q33" s="50"/>
      <c r="R33" s="50"/>
      <c r="S33" s="50"/>
      <c r="T33" s="50"/>
    </row>
    <row r="34" spans="1:20">
      <c r="A34" s="776" t="s">
        <v>363</v>
      </c>
      <c r="B34" s="776"/>
      <c r="C34" s="776"/>
      <c r="D34" s="776"/>
      <c r="E34" s="776"/>
      <c r="F34" s="776"/>
      <c r="G34" s="776"/>
      <c r="H34" s="776"/>
      <c r="I34" s="776"/>
      <c r="L34" s="50"/>
      <c r="M34" s="50"/>
      <c r="N34" s="50"/>
      <c r="O34" s="50"/>
      <c r="P34" s="50"/>
      <c r="Q34" s="50"/>
      <c r="R34" s="50"/>
      <c r="S34" s="50"/>
      <c r="T34" s="50"/>
    </row>
    <row r="35" spans="1:20">
      <c r="A35" s="774" t="s">
        <v>247</v>
      </c>
      <c r="B35" s="774"/>
      <c r="C35" s="774"/>
      <c r="D35" s="774"/>
      <c r="E35" s="774"/>
      <c r="F35" s="774"/>
      <c r="G35" s="774"/>
      <c r="H35" s="774"/>
      <c r="I35" s="774"/>
      <c r="L35" s="50"/>
      <c r="M35" s="50"/>
      <c r="N35" s="50"/>
      <c r="O35" s="50"/>
      <c r="P35" s="50"/>
      <c r="Q35" s="50"/>
      <c r="R35" s="50"/>
      <c r="S35" s="50"/>
      <c r="T35" s="50"/>
    </row>
    <row r="36" spans="1:20">
      <c r="L36" s="50"/>
      <c r="M36" s="50"/>
      <c r="N36" s="50"/>
      <c r="O36" s="50"/>
      <c r="P36" s="50"/>
      <c r="Q36" s="50"/>
      <c r="R36" s="50"/>
      <c r="S36" s="50"/>
      <c r="T36" s="50"/>
    </row>
    <row r="37" spans="1:20">
      <c r="L37" s="50"/>
      <c r="M37" s="50"/>
      <c r="N37" s="50"/>
      <c r="O37" s="50"/>
      <c r="P37" s="50"/>
      <c r="Q37" s="50"/>
      <c r="R37" s="50"/>
      <c r="S37" s="50"/>
      <c r="T37" s="50"/>
    </row>
    <row r="38" spans="1:20">
      <c r="L38" s="50"/>
      <c r="M38" s="50"/>
      <c r="N38" s="50"/>
      <c r="O38" s="50"/>
      <c r="P38" s="50"/>
      <c r="Q38" s="50"/>
      <c r="R38" s="50"/>
      <c r="S38" s="50"/>
      <c r="T38" s="50"/>
    </row>
    <row r="39" spans="1:20">
      <c r="L39" s="50"/>
      <c r="M39" s="50"/>
      <c r="N39" s="50"/>
      <c r="O39" s="50"/>
      <c r="P39" s="50"/>
      <c r="Q39" s="50"/>
      <c r="R39" s="50"/>
      <c r="S39" s="50"/>
      <c r="T39" s="50"/>
    </row>
    <row r="40" spans="1:20">
      <c r="L40" s="50"/>
      <c r="M40" s="50"/>
      <c r="N40" s="50"/>
      <c r="O40" s="50"/>
      <c r="P40" s="50"/>
      <c r="Q40" s="50"/>
      <c r="R40" s="50"/>
      <c r="S40" s="50"/>
      <c r="T40" s="50"/>
    </row>
    <row r="41" spans="1:20">
      <c r="L41" s="50"/>
      <c r="M41" s="50"/>
      <c r="N41" s="50"/>
      <c r="O41" s="50"/>
      <c r="P41" s="50"/>
      <c r="Q41" s="50"/>
      <c r="R41" s="50"/>
      <c r="S41" s="50"/>
      <c r="T41" s="50"/>
    </row>
    <row r="42" spans="1:20">
      <c r="L42" s="50"/>
      <c r="M42" s="50"/>
      <c r="N42" s="50"/>
      <c r="O42" s="50"/>
      <c r="P42" s="50"/>
      <c r="Q42" s="50"/>
      <c r="R42" s="50"/>
      <c r="S42" s="50"/>
      <c r="T42" s="50"/>
    </row>
    <row r="43" spans="1:20">
      <c r="L43" s="50"/>
      <c r="M43" s="50"/>
      <c r="N43" s="50"/>
      <c r="O43" s="50"/>
      <c r="P43" s="50"/>
      <c r="Q43" s="50"/>
      <c r="R43" s="50"/>
      <c r="S43" s="50"/>
      <c r="T43" s="50"/>
    </row>
    <row r="44" spans="1:20">
      <c r="L44" s="50"/>
      <c r="M44" s="50"/>
      <c r="N44" s="50"/>
      <c r="O44" s="50"/>
      <c r="P44" s="50"/>
      <c r="Q44" s="50"/>
      <c r="R44" s="50"/>
      <c r="S44" s="50"/>
      <c r="T44" s="50"/>
    </row>
    <row r="45" spans="1:20">
      <c r="L45" s="50"/>
      <c r="M45" s="50"/>
      <c r="N45" s="50"/>
      <c r="O45" s="50"/>
      <c r="P45" s="50"/>
      <c r="Q45" s="50"/>
      <c r="R45" s="50"/>
      <c r="S45" s="50"/>
      <c r="T45" s="50"/>
    </row>
    <row r="46" spans="1:20">
      <c r="L46" s="50"/>
      <c r="M46" s="50"/>
      <c r="N46" s="50"/>
      <c r="O46" s="50"/>
      <c r="P46" s="50"/>
      <c r="Q46" s="50"/>
      <c r="R46" s="50"/>
      <c r="S46" s="50"/>
      <c r="T46" s="50"/>
    </row>
    <row r="47" spans="1:20">
      <c r="L47" s="50"/>
      <c r="M47" s="50"/>
      <c r="N47" s="50"/>
      <c r="O47" s="50"/>
      <c r="P47" s="50"/>
      <c r="Q47" s="50"/>
      <c r="R47" s="50"/>
      <c r="S47" s="50"/>
      <c r="T47" s="50"/>
    </row>
    <row r="48" spans="1:20">
      <c r="L48" s="50"/>
      <c r="M48" s="50"/>
      <c r="N48" s="50"/>
      <c r="O48" s="50"/>
      <c r="P48" s="50"/>
      <c r="Q48" s="50"/>
      <c r="R48" s="50"/>
      <c r="S48" s="50"/>
      <c r="T48" s="50"/>
    </row>
    <row r="49" spans="12:20">
      <c r="L49" s="50"/>
      <c r="M49" s="50"/>
      <c r="N49" s="50"/>
      <c r="O49" s="50"/>
      <c r="P49" s="50"/>
      <c r="Q49" s="50"/>
      <c r="R49" s="50"/>
      <c r="S49" s="50"/>
      <c r="T49" s="50"/>
    </row>
  </sheetData>
  <mergeCells count="20">
    <mergeCell ref="J5:J7"/>
    <mergeCell ref="A34:I34"/>
    <mergeCell ref="A1:J1"/>
    <mergeCell ref="A2:J2"/>
    <mergeCell ref="A35:I35"/>
    <mergeCell ref="E6:G6"/>
    <mergeCell ref="F7:G7"/>
    <mergeCell ref="A8:A10"/>
    <mergeCell ref="B9:J9"/>
    <mergeCell ref="B10:J10"/>
    <mergeCell ref="A32:I32"/>
    <mergeCell ref="A3:A7"/>
    <mergeCell ref="B3:B7"/>
    <mergeCell ref="C3:J3"/>
    <mergeCell ref="C4:J4"/>
    <mergeCell ref="C5:C7"/>
    <mergeCell ref="D5:D7"/>
    <mergeCell ref="E5:G5"/>
    <mergeCell ref="H5:H7"/>
    <mergeCell ref="I5:I7"/>
  </mergeCells>
  <conditionalFormatting sqref="A3:F10 H3:J10 G3:G6 G8:G10">
    <cfRule type="cellIs" dxfId="173" priority="1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" sqref="L1"/>
    </sheetView>
  </sheetViews>
  <sheetFormatPr defaultColWidth="24" defaultRowHeight="15"/>
  <cols>
    <col min="1" max="1" width="31.25" style="117" customWidth="1"/>
    <col min="2" max="2" width="9.5" style="117" customWidth="1"/>
    <col min="3" max="3" width="10.625" style="117" customWidth="1"/>
    <col min="4" max="10" width="9.5" style="117" customWidth="1"/>
    <col min="11" max="11" width="9" customWidth="1"/>
    <col min="12" max="12" width="24.5" customWidth="1"/>
    <col min="13" max="237" width="9" customWidth="1"/>
  </cols>
  <sheetData>
    <row r="1" spans="1:12" ht="15.75">
      <c r="A1" s="747" t="s">
        <v>546</v>
      </c>
      <c r="B1" s="744"/>
      <c r="C1" s="744"/>
      <c r="D1" s="744"/>
      <c r="E1" s="744"/>
      <c r="F1" s="744"/>
      <c r="G1" s="744"/>
      <c r="H1" s="744"/>
      <c r="I1" s="744"/>
      <c r="J1" s="744"/>
      <c r="K1" s="33"/>
      <c r="L1" s="726" t="s">
        <v>348</v>
      </c>
    </row>
    <row r="2" spans="1:12">
      <c r="A2" s="749" t="s">
        <v>446</v>
      </c>
      <c r="B2" s="750"/>
      <c r="C2" s="750"/>
      <c r="D2" s="750"/>
      <c r="E2" s="750"/>
      <c r="F2" s="750"/>
      <c r="G2" s="750"/>
      <c r="H2" s="750"/>
      <c r="I2" s="750"/>
      <c r="J2" s="750"/>
      <c r="K2" s="33"/>
      <c r="L2" s="33"/>
    </row>
    <row r="3" spans="1:12" ht="14.25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  <c r="K3" s="34"/>
      <c r="L3" s="34"/>
    </row>
    <row r="4" spans="1:12" ht="14.25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  <c r="K4" s="34"/>
      <c r="L4" s="34"/>
    </row>
    <row r="5" spans="1:12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  <c r="K5" s="34"/>
      <c r="L5" s="34"/>
    </row>
    <row r="6" spans="1:12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  <c r="K6" s="34"/>
      <c r="L6" s="34"/>
    </row>
    <row r="7" spans="1:12" ht="60.75" customHeight="1">
      <c r="A7" s="773"/>
      <c r="B7" s="756"/>
      <c r="C7" s="755"/>
      <c r="D7" s="759"/>
      <c r="E7" s="352" t="s">
        <v>355</v>
      </c>
      <c r="F7" s="765" t="s">
        <v>356</v>
      </c>
      <c r="G7" s="766"/>
      <c r="H7" s="760"/>
      <c r="I7" s="761"/>
      <c r="J7" s="761"/>
      <c r="K7" s="34"/>
      <c r="L7" s="34"/>
    </row>
    <row r="8" spans="1:12" ht="76.5">
      <c r="A8" s="767" t="s">
        <v>236</v>
      </c>
      <c r="B8" s="353" t="s">
        <v>237</v>
      </c>
      <c r="C8" s="354" t="s">
        <v>238</v>
      </c>
      <c r="D8" s="354" t="s">
        <v>239</v>
      </c>
      <c r="E8" s="354" t="s">
        <v>240</v>
      </c>
      <c r="F8" s="355" t="s">
        <v>357</v>
      </c>
      <c r="G8" s="356" t="s">
        <v>358</v>
      </c>
      <c r="H8" s="357" t="s">
        <v>241</v>
      </c>
      <c r="I8" s="234" t="s">
        <v>242</v>
      </c>
      <c r="J8" s="234" t="s">
        <v>359</v>
      </c>
      <c r="K8" s="34"/>
      <c r="L8" s="34"/>
    </row>
    <row r="9" spans="1:12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  <c r="K9" s="34"/>
      <c r="L9" s="34"/>
    </row>
    <row r="10" spans="1:12" ht="14.25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  <c r="K10" s="35"/>
      <c r="L10" s="35"/>
    </row>
    <row r="11" spans="1:12">
      <c r="A11" s="341"/>
      <c r="B11" s="414"/>
      <c r="C11" s="415"/>
      <c r="D11" s="339"/>
      <c r="E11" s="344"/>
      <c r="F11" s="416"/>
      <c r="G11" s="416"/>
      <c r="H11" s="416"/>
      <c r="I11" s="416"/>
      <c r="J11" s="417"/>
      <c r="K11" s="35"/>
      <c r="L11" s="35"/>
    </row>
    <row r="12" spans="1:12" ht="14.25">
      <c r="A12" s="286" t="s">
        <v>188</v>
      </c>
      <c r="B12" s="293">
        <v>12640.9</v>
      </c>
      <c r="C12" s="401">
        <v>324.60000000000002</v>
      </c>
      <c r="D12" s="152">
        <v>1358</v>
      </c>
      <c r="E12" s="153">
        <v>875.3</v>
      </c>
      <c r="F12" s="153">
        <v>3989.5</v>
      </c>
      <c r="G12" s="153">
        <v>258.3</v>
      </c>
      <c r="H12" s="153">
        <v>144</v>
      </c>
      <c r="I12" s="153">
        <v>985</v>
      </c>
      <c r="J12" s="403">
        <v>4129.8</v>
      </c>
      <c r="K12" s="8"/>
    </row>
    <row r="13" spans="1:12" ht="14.25">
      <c r="A13" s="318" t="s">
        <v>189</v>
      </c>
      <c r="B13" s="293"/>
      <c r="C13" s="188"/>
      <c r="D13" s="162"/>
      <c r="E13" s="285"/>
      <c r="F13" s="285"/>
      <c r="G13" s="285"/>
      <c r="H13" s="285"/>
      <c r="I13" s="285"/>
      <c r="J13" s="285"/>
      <c r="K13" s="8"/>
    </row>
    <row r="14" spans="1:12" ht="14.25">
      <c r="A14" s="319" t="s">
        <v>168</v>
      </c>
      <c r="B14" s="241">
        <v>963.9</v>
      </c>
      <c r="C14" s="189">
        <v>1.7</v>
      </c>
      <c r="D14" s="160" t="s">
        <v>590</v>
      </c>
      <c r="E14" s="161">
        <v>80.7</v>
      </c>
      <c r="F14" s="161">
        <v>265.2</v>
      </c>
      <c r="G14" s="161" t="s">
        <v>590</v>
      </c>
      <c r="H14" s="161">
        <v>10.4</v>
      </c>
      <c r="I14" s="161" t="s">
        <v>590</v>
      </c>
      <c r="J14" s="161" t="s">
        <v>590</v>
      </c>
      <c r="K14" s="52"/>
      <c r="L14" t="s">
        <v>254</v>
      </c>
    </row>
    <row r="15" spans="1:12" ht="14.25">
      <c r="A15" s="319" t="s">
        <v>169</v>
      </c>
      <c r="B15" s="160">
        <v>134.19999999999999</v>
      </c>
      <c r="C15" s="189">
        <v>2.1</v>
      </c>
      <c r="D15" s="160">
        <v>7.2</v>
      </c>
      <c r="E15" s="161">
        <v>32.700000000000003</v>
      </c>
      <c r="F15" s="161">
        <v>43.3</v>
      </c>
      <c r="G15" s="161" t="s">
        <v>590</v>
      </c>
      <c r="H15" s="161">
        <v>0.3</v>
      </c>
      <c r="I15" s="161" t="s">
        <v>590</v>
      </c>
      <c r="J15" s="418">
        <v>40.4</v>
      </c>
      <c r="K15" s="52"/>
      <c r="L15" t="s">
        <v>254</v>
      </c>
    </row>
    <row r="16" spans="1:12" ht="14.25">
      <c r="A16" s="319" t="s">
        <v>170</v>
      </c>
      <c r="B16" s="241">
        <v>48.8</v>
      </c>
      <c r="C16" s="189">
        <v>0.9</v>
      </c>
      <c r="D16" s="160">
        <v>3.8</v>
      </c>
      <c r="E16" s="161">
        <v>5.2</v>
      </c>
      <c r="F16" s="161">
        <v>7.1</v>
      </c>
      <c r="G16" s="161" t="s">
        <v>590</v>
      </c>
      <c r="H16" s="161">
        <v>0.4</v>
      </c>
      <c r="I16" s="161" t="s">
        <v>590</v>
      </c>
      <c r="J16" s="418">
        <v>27.9</v>
      </c>
      <c r="K16" s="52"/>
      <c r="L16" t="s">
        <v>254</v>
      </c>
    </row>
    <row r="17" spans="1:12" ht="14.25">
      <c r="A17" s="319" t="s">
        <v>171</v>
      </c>
      <c r="B17" s="241">
        <v>41.5</v>
      </c>
      <c r="C17" s="189" t="s">
        <v>590</v>
      </c>
      <c r="D17" s="160">
        <v>0.8</v>
      </c>
      <c r="E17" s="161" t="s">
        <v>590</v>
      </c>
      <c r="F17" s="161">
        <v>5</v>
      </c>
      <c r="G17" s="161">
        <v>0</v>
      </c>
      <c r="H17" s="161" t="s">
        <v>590</v>
      </c>
      <c r="I17" s="161" t="s">
        <v>590</v>
      </c>
      <c r="J17" s="161">
        <v>1.7</v>
      </c>
      <c r="K17" s="52"/>
      <c r="L17" t="s">
        <v>254</v>
      </c>
    </row>
    <row r="18" spans="1:12" ht="14.25">
      <c r="A18" s="319" t="s">
        <v>172</v>
      </c>
      <c r="B18" s="241">
        <v>249.2</v>
      </c>
      <c r="C18" s="242" t="s">
        <v>590</v>
      </c>
      <c r="D18" s="241">
        <v>8.8000000000000007</v>
      </c>
      <c r="E18" s="361" t="s">
        <v>590</v>
      </c>
      <c r="F18" s="361">
        <v>75.599999999999994</v>
      </c>
      <c r="G18" s="361">
        <v>14.6</v>
      </c>
      <c r="H18" s="361">
        <v>0.2</v>
      </c>
      <c r="I18" s="419">
        <v>0.4</v>
      </c>
      <c r="J18" s="361">
        <v>90.7</v>
      </c>
      <c r="K18" s="52"/>
      <c r="L18" t="s">
        <v>254</v>
      </c>
    </row>
    <row r="19" spans="1:12" ht="14.25">
      <c r="A19" s="319" t="s">
        <v>173</v>
      </c>
      <c r="B19" s="241">
        <v>692.2</v>
      </c>
      <c r="C19" s="420">
        <v>21.6</v>
      </c>
      <c r="D19" s="160">
        <v>75.900000000000006</v>
      </c>
      <c r="E19" s="161">
        <v>109.5</v>
      </c>
      <c r="F19" s="161">
        <v>184.7</v>
      </c>
      <c r="G19" s="161" t="s">
        <v>590</v>
      </c>
      <c r="H19" s="161" t="s">
        <v>590</v>
      </c>
      <c r="I19" s="161">
        <v>7.8</v>
      </c>
      <c r="J19" s="161">
        <v>281.7</v>
      </c>
      <c r="K19" s="52"/>
      <c r="L19" t="s">
        <v>254</v>
      </c>
    </row>
    <row r="20" spans="1:12" ht="14.25">
      <c r="A20" s="319" t="s">
        <v>174</v>
      </c>
      <c r="B20" s="241">
        <v>8679.9</v>
      </c>
      <c r="C20" s="189">
        <v>224.1</v>
      </c>
      <c r="D20" s="160">
        <v>847.7</v>
      </c>
      <c r="E20" s="161">
        <v>371.4</v>
      </c>
      <c r="F20" s="161">
        <v>3113.8</v>
      </c>
      <c r="G20" s="161">
        <v>98.9</v>
      </c>
      <c r="H20" s="161" t="s">
        <v>590</v>
      </c>
      <c r="I20" s="161">
        <v>889.7</v>
      </c>
      <c r="J20" s="383">
        <v>2470.1999999999998</v>
      </c>
      <c r="K20" s="52"/>
      <c r="L20" t="s">
        <v>254</v>
      </c>
    </row>
    <row r="21" spans="1:12" ht="14.25">
      <c r="A21" s="319" t="s">
        <v>175</v>
      </c>
      <c r="B21" s="241">
        <v>14.8</v>
      </c>
      <c r="C21" s="189" t="s">
        <v>590</v>
      </c>
      <c r="D21" s="160">
        <v>0.6</v>
      </c>
      <c r="E21" s="161" t="s">
        <v>590</v>
      </c>
      <c r="F21" s="161" t="s">
        <v>590</v>
      </c>
      <c r="G21" s="161" t="s">
        <v>590</v>
      </c>
      <c r="H21" s="161" t="s">
        <v>590</v>
      </c>
      <c r="I21" s="161" t="s">
        <v>590</v>
      </c>
      <c r="J21" s="161">
        <v>5.8</v>
      </c>
      <c r="K21" s="52"/>
      <c r="L21" t="s">
        <v>254</v>
      </c>
    </row>
    <row r="22" spans="1:12" ht="14.25">
      <c r="A22" s="319" t="s">
        <v>176</v>
      </c>
      <c r="B22" s="160">
        <v>236.5</v>
      </c>
      <c r="C22" s="189">
        <v>4.8</v>
      </c>
      <c r="D22" s="160">
        <v>18.7</v>
      </c>
      <c r="E22" s="189">
        <v>8.5</v>
      </c>
      <c r="F22" s="161">
        <v>33.4</v>
      </c>
      <c r="G22" s="161">
        <v>18.399999999999999</v>
      </c>
      <c r="H22" s="161" t="s">
        <v>590</v>
      </c>
      <c r="I22" s="161">
        <v>0.5</v>
      </c>
      <c r="J22" s="161" t="s">
        <v>590</v>
      </c>
      <c r="K22" s="52"/>
      <c r="L22" t="s">
        <v>254</v>
      </c>
    </row>
    <row r="23" spans="1:12" ht="14.25">
      <c r="A23" s="319" t="s">
        <v>177</v>
      </c>
      <c r="B23" s="241">
        <v>13.7</v>
      </c>
      <c r="C23" s="242" t="s">
        <v>590</v>
      </c>
      <c r="D23" s="241">
        <v>0.6</v>
      </c>
      <c r="E23" s="189" t="s">
        <v>590</v>
      </c>
      <c r="F23" s="161" t="s">
        <v>590</v>
      </c>
      <c r="G23" s="161">
        <v>0</v>
      </c>
      <c r="H23" s="161" t="s">
        <v>590</v>
      </c>
      <c r="I23" s="161" t="s">
        <v>590</v>
      </c>
      <c r="J23" s="361" t="s">
        <v>590</v>
      </c>
      <c r="K23" s="52"/>
      <c r="L23" t="s">
        <v>254</v>
      </c>
    </row>
    <row r="24" spans="1:12" ht="14.25">
      <c r="A24" s="319" t="s">
        <v>178</v>
      </c>
      <c r="B24" s="160">
        <v>625.9</v>
      </c>
      <c r="C24" s="189" t="s">
        <v>590</v>
      </c>
      <c r="D24" s="160">
        <v>25.5</v>
      </c>
      <c r="E24" s="189">
        <v>55.6</v>
      </c>
      <c r="F24" s="161">
        <v>90.3</v>
      </c>
      <c r="G24" s="161" t="s">
        <v>590</v>
      </c>
      <c r="H24" s="161">
        <v>0.4</v>
      </c>
      <c r="I24" s="161">
        <v>0.5</v>
      </c>
      <c r="J24" s="161">
        <v>418.1</v>
      </c>
      <c r="K24" s="52"/>
      <c r="L24" t="s">
        <v>254</v>
      </c>
    </row>
    <row r="25" spans="1:12" ht="14.25">
      <c r="A25" s="319" t="s">
        <v>179</v>
      </c>
      <c r="B25" s="241">
        <v>522.70000000000005</v>
      </c>
      <c r="C25" s="189" t="s">
        <v>590</v>
      </c>
      <c r="D25" s="160" t="s">
        <v>590</v>
      </c>
      <c r="E25" s="161" t="s">
        <v>590</v>
      </c>
      <c r="F25" s="161">
        <v>61.7</v>
      </c>
      <c r="G25" s="161" t="s">
        <v>590</v>
      </c>
      <c r="H25" s="161">
        <v>3.4</v>
      </c>
      <c r="I25" s="161">
        <v>1.9</v>
      </c>
      <c r="J25" s="161">
        <v>178.2</v>
      </c>
      <c r="K25" s="52"/>
      <c r="L25" t="s">
        <v>254</v>
      </c>
    </row>
    <row r="26" spans="1:12" ht="14.25">
      <c r="A26" s="319" t="s">
        <v>180</v>
      </c>
      <c r="B26" s="160">
        <v>27.7</v>
      </c>
      <c r="C26" s="189" t="s">
        <v>590</v>
      </c>
      <c r="D26" s="160">
        <v>0.1</v>
      </c>
      <c r="E26" s="161" t="s">
        <v>590</v>
      </c>
      <c r="F26" s="161">
        <v>0.8</v>
      </c>
      <c r="G26" s="161">
        <v>0</v>
      </c>
      <c r="H26" s="161">
        <v>0.3</v>
      </c>
      <c r="I26" s="161" t="s">
        <v>590</v>
      </c>
      <c r="J26" s="161" t="s">
        <v>590</v>
      </c>
      <c r="K26" s="52"/>
      <c r="L26" t="s">
        <v>254</v>
      </c>
    </row>
    <row r="27" spans="1:12" ht="14.25">
      <c r="A27" s="319" t="s">
        <v>181</v>
      </c>
      <c r="B27" s="241">
        <v>10.6</v>
      </c>
      <c r="C27" s="420">
        <v>0</v>
      </c>
      <c r="D27" s="160">
        <v>1.1000000000000001</v>
      </c>
      <c r="E27" s="161">
        <v>0.1</v>
      </c>
      <c r="F27" s="161">
        <v>3</v>
      </c>
      <c r="G27" s="161">
        <v>0</v>
      </c>
      <c r="H27" s="161" t="s">
        <v>590</v>
      </c>
      <c r="I27" s="161">
        <v>0.03</v>
      </c>
      <c r="J27" s="161">
        <v>4.5</v>
      </c>
      <c r="K27" s="52"/>
      <c r="L27" t="s">
        <v>254</v>
      </c>
    </row>
    <row r="28" spans="1:12" ht="14.25">
      <c r="A28" s="319" t="s">
        <v>182</v>
      </c>
      <c r="B28" s="241">
        <v>287</v>
      </c>
      <c r="C28" s="189" t="s">
        <v>590</v>
      </c>
      <c r="D28" s="160">
        <v>28.6</v>
      </c>
      <c r="E28" s="189">
        <v>42.6</v>
      </c>
      <c r="F28" s="161">
        <v>70.3</v>
      </c>
      <c r="G28" s="161">
        <v>0.2</v>
      </c>
      <c r="H28" s="161">
        <v>5.3</v>
      </c>
      <c r="I28" s="161">
        <v>7.7</v>
      </c>
      <c r="J28" s="161">
        <v>100.9</v>
      </c>
      <c r="K28" s="52"/>
      <c r="L28" t="s">
        <v>254</v>
      </c>
    </row>
    <row r="29" spans="1:12" ht="14.25">
      <c r="A29" s="319" t="s">
        <v>183</v>
      </c>
      <c r="B29" s="421">
        <v>92</v>
      </c>
      <c r="C29" s="422">
        <v>0.3</v>
      </c>
      <c r="D29" s="160">
        <v>2.4</v>
      </c>
      <c r="E29" s="161">
        <v>46.7</v>
      </c>
      <c r="F29" s="161">
        <v>23</v>
      </c>
      <c r="G29" s="161" t="s">
        <v>590</v>
      </c>
      <c r="H29" s="161" t="s">
        <v>590</v>
      </c>
      <c r="I29" s="161">
        <v>0.6</v>
      </c>
      <c r="J29" s="423">
        <v>16.600000000000001</v>
      </c>
      <c r="K29" s="52"/>
      <c r="L29" t="s">
        <v>254</v>
      </c>
    </row>
    <row r="30" spans="1:12">
      <c r="B30" s="225"/>
      <c r="C30" s="225"/>
      <c r="D30" s="225"/>
      <c r="E30" s="225"/>
      <c r="F30" s="225"/>
      <c r="G30" s="225"/>
      <c r="H30" s="225"/>
      <c r="I30" s="225"/>
      <c r="J30" s="225"/>
      <c r="K30" s="18"/>
    </row>
    <row r="31" spans="1:12" ht="21.75" customHeight="1">
      <c r="A31" s="746" t="s">
        <v>360</v>
      </c>
      <c r="B31" s="746"/>
      <c r="C31" s="746"/>
      <c r="D31" s="746"/>
      <c r="E31" s="746"/>
      <c r="F31" s="746"/>
      <c r="G31" s="746"/>
      <c r="H31" s="746"/>
      <c r="I31" s="746"/>
    </row>
    <row r="32" spans="1:12" ht="25.5" customHeight="1">
      <c r="A32" s="751" t="s">
        <v>366</v>
      </c>
      <c r="B32" s="751"/>
      <c r="C32" s="751"/>
      <c r="D32" s="751"/>
      <c r="E32" s="751"/>
      <c r="F32" s="751"/>
      <c r="G32" s="751"/>
      <c r="H32" s="751"/>
      <c r="I32" s="751"/>
    </row>
  </sheetData>
  <mergeCells count="19">
    <mergeCell ref="A32:I32"/>
    <mergeCell ref="A31:I31"/>
    <mergeCell ref="A3:A7"/>
    <mergeCell ref="B3:B7"/>
    <mergeCell ref="C3:J3"/>
    <mergeCell ref="C4:J4"/>
    <mergeCell ref="C5:C7"/>
    <mergeCell ref="D5:D7"/>
    <mergeCell ref="E5:G5"/>
    <mergeCell ref="H5:H7"/>
    <mergeCell ref="I5:I7"/>
    <mergeCell ref="J5:J7"/>
    <mergeCell ref="A1:J1"/>
    <mergeCell ref="A2:J2"/>
    <mergeCell ref="E6:G6"/>
    <mergeCell ref="F7:G7"/>
    <mergeCell ref="A8:A10"/>
    <mergeCell ref="B9:J9"/>
    <mergeCell ref="B10:J10"/>
  </mergeCells>
  <conditionalFormatting sqref="B9:J10 B3:F8 A3:A10 H3:J8 G3:G6 G8">
    <cfRule type="cellIs" dxfId="172" priority="1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DDDD"/>
  </sheetPr>
  <dimension ref="A1:S73"/>
  <sheetViews>
    <sheetView workbookViewId="0">
      <selection activeCell="L1" sqref="L1"/>
    </sheetView>
  </sheetViews>
  <sheetFormatPr defaultRowHeight="14.25"/>
  <cols>
    <col min="1" max="1" width="34.25" customWidth="1"/>
    <col min="3" max="3" width="10.75" customWidth="1"/>
    <col min="8" max="8" width="10.625" customWidth="1"/>
    <col min="9" max="9" width="10.5" customWidth="1"/>
  </cols>
  <sheetData>
    <row r="1" spans="1:19" ht="29.25" customHeight="1">
      <c r="A1" s="747" t="s">
        <v>547</v>
      </c>
      <c r="B1" s="744"/>
      <c r="C1" s="744"/>
      <c r="D1" s="744"/>
      <c r="E1" s="744"/>
      <c r="F1" s="744"/>
      <c r="G1" s="744"/>
      <c r="H1" s="744"/>
      <c r="I1" s="744"/>
      <c r="J1" s="744"/>
      <c r="K1" s="33"/>
      <c r="L1" s="125" t="s">
        <v>348</v>
      </c>
    </row>
    <row r="2" spans="1:19" ht="18" customHeight="1">
      <c r="A2" s="749" t="s">
        <v>439</v>
      </c>
      <c r="B2" s="750"/>
      <c r="C2" s="750"/>
      <c r="D2" s="750"/>
      <c r="E2" s="750"/>
      <c r="F2" s="750"/>
      <c r="G2" s="750"/>
      <c r="H2" s="750"/>
      <c r="I2" s="750"/>
      <c r="J2" s="750"/>
      <c r="K2" s="33"/>
      <c r="L2" s="33"/>
    </row>
    <row r="3" spans="1:19">
      <c r="A3" s="752" t="s">
        <v>227</v>
      </c>
      <c r="B3" s="754" t="s">
        <v>353</v>
      </c>
      <c r="C3" s="736" t="s">
        <v>228</v>
      </c>
      <c r="D3" s="737"/>
      <c r="E3" s="737"/>
      <c r="F3" s="737"/>
      <c r="G3" s="737"/>
      <c r="H3" s="737"/>
      <c r="I3" s="737"/>
      <c r="J3" s="737"/>
      <c r="K3" s="34"/>
      <c r="L3" s="34"/>
    </row>
    <row r="4" spans="1:19">
      <c r="A4" s="773"/>
      <c r="B4" s="755"/>
      <c r="C4" s="757" t="s">
        <v>229</v>
      </c>
      <c r="D4" s="758"/>
      <c r="E4" s="758"/>
      <c r="F4" s="758"/>
      <c r="G4" s="758"/>
      <c r="H4" s="758"/>
      <c r="I4" s="758"/>
      <c r="J4" s="758"/>
      <c r="K4" s="34"/>
      <c r="L4" s="34"/>
    </row>
    <row r="5" spans="1:19" ht="14.25" customHeight="1">
      <c r="A5" s="773"/>
      <c r="B5" s="756"/>
      <c r="C5" s="754" t="s">
        <v>230</v>
      </c>
      <c r="D5" s="754" t="s">
        <v>231</v>
      </c>
      <c r="E5" s="754" t="s">
        <v>232</v>
      </c>
      <c r="F5" s="754"/>
      <c r="G5" s="754"/>
      <c r="H5" s="754" t="s">
        <v>233</v>
      </c>
      <c r="I5" s="736" t="s">
        <v>234</v>
      </c>
      <c r="J5" s="736" t="s">
        <v>354</v>
      </c>
      <c r="K5" s="34"/>
      <c r="L5" s="34"/>
    </row>
    <row r="6" spans="1:19" ht="14.25" customHeight="1">
      <c r="A6" s="773"/>
      <c r="B6" s="756"/>
      <c r="C6" s="755"/>
      <c r="D6" s="759"/>
      <c r="E6" s="762" t="s">
        <v>235</v>
      </c>
      <c r="F6" s="763"/>
      <c r="G6" s="764"/>
      <c r="H6" s="760"/>
      <c r="I6" s="761"/>
      <c r="J6" s="761"/>
      <c r="K6" s="34"/>
      <c r="L6" s="34"/>
    </row>
    <row r="7" spans="1:19" ht="60.75" customHeight="1">
      <c r="A7" s="773"/>
      <c r="B7" s="756"/>
      <c r="C7" s="755"/>
      <c r="D7" s="759"/>
      <c r="E7" s="638" t="s">
        <v>355</v>
      </c>
      <c r="F7" s="765" t="s">
        <v>356</v>
      </c>
      <c r="G7" s="766"/>
      <c r="H7" s="760"/>
      <c r="I7" s="761"/>
      <c r="J7" s="761"/>
      <c r="K7" s="34"/>
      <c r="L7" s="34"/>
    </row>
    <row r="8" spans="1:19" ht="63.75">
      <c r="A8" s="767" t="s">
        <v>236</v>
      </c>
      <c r="B8" s="353" t="s">
        <v>237</v>
      </c>
      <c r="C8" s="643" t="s">
        <v>238</v>
      </c>
      <c r="D8" s="643" t="s">
        <v>239</v>
      </c>
      <c r="E8" s="643" t="s">
        <v>240</v>
      </c>
      <c r="F8" s="355" t="s">
        <v>357</v>
      </c>
      <c r="G8" s="356" t="s">
        <v>358</v>
      </c>
      <c r="H8" s="637" t="s">
        <v>241</v>
      </c>
      <c r="I8" s="639" t="s">
        <v>242</v>
      </c>
      <c r="J8" s="639" t="s">
        <v>359</v>
      </c>
      <c r="K8" s="34"/>
      <c r="L8" s="34"/>
    </row>
    <row r="9" spans="1:19" ht="14.25" customHeight="1">
      <c r="A9" s="771"/>
      <c r="B9" s="736" t="s">
        <v>243</v>
      </c>
      <c r="C9" s="737"/>
      <c r="D9" s="737"/>
      <c r="E9" s="737"/>
      <c r="F9" s="737"/>
      <c r="G9" s="737"/>
      <c r="H9" s="737"/>
      <c r="I9" s="737"/>
      <c r="J9" s="737"/>
      <c r="K9" s="34"/>
      <c r="L9" s="34"/>
    </row>
    <row r="10" spans="1:19">
      <c r="A10" s="772"/>
      <c r="B10" s="762" t="s">
        <v>244</v>
      </c>
      <c r="C10" s="770"/>
      <c r="D10" s="770"/>
      <c r="E10" s="770"/>
      <c r="F10" s="770"/>
      <c r="G10" s="770"/>
      <c r="H10" s="770"/>
      <c r="I10" s="770"/>
      <c r="J10" s="770"/>
      <c r="K10" s="35"/>
      <c r="L10" s="35"/>
    </row>
    <row r="11" spans="1:19" ht="15">
      <c r="A11" s="243"/>
      <c r="B11" s="646"/>
      <c r="C11" s="646"/>
      <c r="D11" s="646"/>
      <c r="E11" s="646"/>
      <c r="F11" s="645"/>
      <c r="G11" s="701"/>
      <c r="H11" s="646"/>
      <c r="I11" s="646"/>
      <c r="K11" s="18"/>
      <c r="L11" s="18"/>
      <c r="M11" s="18"/>
      <c r="N11" s="18"/>
      <c r="O11" s="18"/>
      <c r="P11" s="18"/>
      <c r="Q11" s="18"/>
      <c r="R11" s="18"/>
      <c r="S11" s="18"/>
    </row>
    <row r="12" spans="1:19" s="695" customFormat="1" ht="15">
      <c r="A12" s="151" t="s">
        <v>186</v>
      </c>
      <c r="B12" s="165">
        <v>43734.9</v>
      </c>
      <c r="C12" s="165">
        <v>577.1</v>
      </c>
      <c r="D12" s="165">
        <v>1758.5</v>
      </c>
      <c r="E12" s="165">
        <v>8977.6</v>
      </c>
      <c r="F12" s="166">
        <v>19911.8</v>
      </c>
      <c r="G12" s="165">
        <v>5482.6</v>
      </c>
      <c r="H12" s="165">
        <v>211.9</v>
      </c>
      <c r="I12" s="591">
        <v>1410.1</v>
      </c>
      <c r="J12" s="166">
        <v>9257.7999999999993</v>
      </c>
      <c r="K12" s="18"/>
      <c r="L12" s="18"/>
      <c r="M12" s="18"/>
      <c r="N12" s="18"/>
      <c r="O12" s="18"/>
      <c r="P12" s="18"/>
      <c r="Q12" s="18"/>
      <c r="R12" s="18"/>
      <c r="S12" s="18"/>
    </row>
    <row r="13" spans="1:19">
      <c r="A13" s="133" t="s">
        <v>187</v>
      </c>
      <c r="B13" s="158"/>
      <c r="C13" s="159"/>
      <c r="D13" s="158"/>
      <c r="E13" s="158"/>
      <c r="F13" s="159"/>
      <c r="G13" s="158"/>
      <c r="H13" s="158"/>
      <c r="I13" s="158"/>
      <c r="J13" s="308"/>
      <c r="K13" s="18"/>
      <c r="L13" s="18"/>
      <c r="M13" s="18"/>
      <c r="N13" s="18"/>
      <c r="O13" s="18"/>
      <c r="P13" s="18"/>
      <c r="Q13" s="18"/>
      <c r="R13" s="18"/>
      <c r="S13" s="18"/>
    </row>
    <row r="14" spans="1:19" s="695" customFormat="1" ht="15">
      <c r="A14" s="330" t="s">
        <v>328</v>
      </c>
      <c r="B14" s="165">
        <v>31094.1</v>
      </c>
      <c r="C14" s="166">
        <v>252.5</v>
      </c>
      <c r="D14" s="166">
        <v>400.5</v>
      </c>
      <c r="E14" s="166">
        <v>8102.3</v>
      </c>
      <c r="F14" s="166">
        <v>15922.3</v>
      </c>
      <c r="G14" s="165">
        <v>5224.3</v>
      </c>
      <c r="H14" s="165">
        <v>67.900000000000006</v>
      </c>
      <c r="I14" s="166">
        <v>425.2</v>
      </c>
      <c r="J14" s="166">
        <v>5128</v>
      </c>
      <c r="K14" s="18"/>
      <c r="L14" s="18"/>
      <c r="M14" s="18"/>
      <c r="N14" s="18"/>
      <c r="O14" s="18"/>
      <c r="P14" s="18"/>
      <c r="Q14" s="18"/>
      <c r="R14" s="18"/>
      <c r="S14" s="18"/>
    </row>
    <row r="15" spans="1:19">
      <c r="A15" s="333" t="s">
        <v>330</v>
      </c>
      <c r="B15" s="158"/>
      <c r="C15" s="308"/>
      <c r="D15" s="159"/>
      <c r="E15" s="159"/>
      <c r="F15" s="159"/>
      <c r="G15" s="158"/>
      <c r="H15" s="159"/>
      <c r="I15" s="159"/>
      <c r="J15" s="159"/>
      <c r="K15" s="18"/>
      <c r="L15" s="18"/>
      <c r="M15" s="18"/>
      <c r="N15" s="18"/>
      <c r="O15" s="18"/>
      <c r="P15" s="18"/>
      <c r="Q15" s="18"/>
      <c r="R15" s="18"/>
      <c r="S15" s="18"/>
    </row>
    <row r="16" spans="1:19">
      <c r="A16" s="334" t="s">
        <v>326</v>
      </c>
      <c r="B16" s="158"/>
      <c r="C16" s="308"/>
      <c r="D16" s="159"/>
      <c r="E16" s="159"/>
      <c r="F16" s="159"/>
      <c r="G16" s="158"/>
      <c r="H16" s="159"/>
      <c r="I16" s="159"/>
      <c r="J16" s="159"/>
      <c r="K16" s="18"/>
      <c r="L16" s="18"/>
      <c r="M16" s="18"/>
      <c r="N16" s="18"/>
      <c r="O16" s="18"/>
      <c r="P16" s="18"/>
      <c r="Q16" s="18"/>
      <c r="R16" s="18"/>
      <c r="S16" s="18"/>
    </row>
    <row r="17" spans="1:19">
      <c r="A17" s="247" t="s">
        <v>325</v>
      </c>
      <c r="B17" s="158"/>
      <c r="C17" s="308"/>
      <c r="D17" s="159"/>
      <c r="E17" s="159"/>
      <c r="F17" s="159"/>
      <c r="G17" s="158"/>
      <c r="H17" s="159"/>
      <c r="I17" s="159"/>
      <c r="J17" s="159"/>
      <c r="K17" s="18"/>
      <c r="L17" s="18"/>
      <c r="M17" s="18"/>
      <c r="N17" s="18"/>
      <c r="O17" s="18"/>
      <c r="P17" s="18"/>
      <c r="Q17" s="18"/>
      <c r="R17" s="18"/>
      <c r="S17" s="18"/>
    </row>
    <row r="18" spans="1:19">
      <c r="A18" s="319" t="s">
        <v>337</v>
      </c>
      <c r="B18" s="158">
        <v>20766.8</v>
      </c>
      <c r="C18" s="159">
        <v>201.3</v>
      </c>
      <c r="D18" s="159">
        <v>289.5</v>
      </c>
      <c r="E18" s="159">
        <v>3009.3</v>
      </c>
      <c r="F18" s="159">
        <v>11206.8</v>
      </c>
      <c r="G18" s="158">
        <v>4861.3</v>
      </c>
      <c r="H18" s="159">
        <v>61.4</v>
      </c>
      <c r="I18" s="159">
        <v>415.5</v>
      </c>
      <c r="J18" s="159">
        <v>4859.2</v>
      </c>
      <c r="K18" s="18"/>
      <c r="L18" s="18"/>
      <c r="M18" s="18"/>
      <c r="N18" s="18"/>
      <c r="O18" s="18"/>
      <c r="P18" s="18"/>
      <c r="Q18" s="18"/>
      <c r="R18" s="18"/>
      <c r="S18" s="18"/>
    </row>
    <row r="19" spans="1:19">
      <c r="A19" s="247" t="s">
        <v>338</v>
      </c>
      <c r="B19" s="158"/>
      <c r="C19" s="158"/>
      <c r="D19" s="158"/>
      <c r="E19" s="158"/>
      <c r="F19" s="158"/>
      <c r="G19" s="158"/>
      <c r="H19" s="158"/>
      <c r="I19" s="158"/>
      <c r="J19" s="159"/>
      <c r="K19" s="18"/>
      <c r="L19" s="18"/>
      <c r="M19" s="18"/>
      <c r="N19" s="18"/>
      <c r="O19" s="18"/>
      <c r="P19" s="18"/>
      <c r="Q19" s="18"/>
      <c r="R19" s="18"/>
      <c r="S19" s="18"/>
    </row>
    <row r="20" spans="1:19">
      <c r="A20" s="335" t="s">
        <v>209</v>
      </c>
      <c r="B20" s="158">
        <v>1838.6</v>
      </c>
      <c r="C20" s="159">
        <v>25.6</v>
      </c>
      <c r="D20" s="159">
        <v>40.4</v>
      </c>
      <c r="E20" s="159">
        <v>135.4</v>
      </c>
      <c r="F20" s="159">
        <v>602.79999999999995</v>
      </c>
      <c r="G20" s="158">
        <v>285.60000000000002</v>
      </c>
      <c r="H20" s="159">
        <v>6.3</v>
      </c>
      <c r="I20" s="159">
        <v>198</v>
      </c>
      <c r="J20" s="159">
        <v>806.6</v>
      </c>
      <c r="K20" s="18"/>
      <c r="L20" s="18"/>
      <c r="M20" s="18"/>
      <c r="N20" s="18"/>
      <c r="O20" s="18"/>
      <c r="P20" s="18"/>
      <c r="Q20" s="18"/>
      <c r="R20" s="18"/>
      <c r="S20" s="18"/>
    </row>
    <row r="21" spans="1:19">
      <c r="A21" s="336" t="s">
        <v>210</v>
      </c>
      <c r="B21" s="158"/>
      <c r="C21" s="159"/>
      <c r="D21" s="159"/>
      <c r="E21" s="159"/>
      <c r="F21" s="159"/>
      <c r="G21" s="158"/>
      <c r="H21" s="159"/>
      <c r="I21" s="159"/>
      <c r="J21" s="159"/>
      <c r="K21" s="18"/>
      <c r="L21" s="18"/>
      <c r="M21" s="18"/>
      <c r="N21" s="18"/>
      <c r="O21" s="18"/>
      <c r="P21" s="18"/>
      <c r="Q21" s="18"/>
      <c r="R21" s="18"/>
      <c r="S21" s="18"/>
    </row>
    <row r="22" spans="1:19">
      <c r="A22" s="335" t="s">
        <v>211</v>
      </c>
      <c r="B22" s="158">
        <v>7386</v>
      </c>
      <c r="C22" s="159">
        <v>131.5</v>
      </c>
      <c r="D22" s="159">
        <v>69</v>
      </c>
      <c r="E22" s="159">
        <v>685.7</v>
      </c>
      <c r="F22" s="159">
        <v>3204.8</v>
      </c>
      <c r="G22" s="158">
        <v>1396.3</v>
      </c>
      <c r="H22" s="159">
        <v>17.899999999999999</v>
      </c>
      <c r="I22" s="159">
        <v>99.2</v>
      </c>
      <c r="J22" s="159">
        <v>2916.7</v>
      </c>
      <c r="K22" s="18"/>
      <c r="L22" s="18"/>
      <c r="M22" s="18"/>
      <c r="N22" s="18"/>
      <c r="O22" s="18"/>
      <c r="P22" s="18"/>
      <c r="Q22" s="18"/>
      <c r="R22" s="18"/>
      <c r="S22" s="18"/>
    </row>
    <row r="23" spans="1:19">
      <c r="A23" s="336" t="s">
        <v>212</v>
      </c>
      <c r="B23" s="158"/>
      <c r="C23" s="159"/>
      <c r="D23" s="159"/>
      <c r="E23" s="159"/>
      <c r="F23" s="159"/>
      <c r="G23" s="158"/>
      <c r="H23" s="159"/>
      <c r="I23" s="159"/>
      <c r="J23" s="159"/>
      <c r="K23" s="18"/>
      <c r="L23" s="18"/>
      <c r="M23" s="18"/>
      <c r="N23" s="18"/>
      <c r="O23" s="18"/>
      <c r="P23" s="18"/>
      <c r="Q23" s="18"/>
      <c r="R23" s="18"/>
      <c r="S23" s="18"/>
    </row>
    <row r="24" spans="1:19">
      <c r="A24" s="335" t="s">
        <v>213</v>
      </c>
      <c r="B24" s="158">
        <v>4924.6000000000004</v>
      </c>
      <c r="C24" s="159">
        <v>35</v>
      </c>
      <c r="D24" s="159">
        <v>113.3</v>
      </c>
      <c r="E24" s="159">
        <v>833.2</v>
      </c>
      <c r="F24" s="159">
        <v>2987.4</v>
      </c>
      <c r="G24" s="158">
        <v>1379.4</v>
      </c>
      <c r="H24" s="159">
        <v>14.4</v>
      </c>
      <c r="I24" s="159">
        <v>27</v>
      </c>
      <c r="J24" s="159">
        <v>807.3</v>
      </c>
      <c r="K24" s="18"/>
      <c r="L24" s="18"/>
      <c r="M24" s="18"/>
      <c r="N24" s="18"/>
      <c r="O24" s="18"/>
      <c r="P24" s="18"/>
      <c r="Q24" s="18"/>
      <c r="R24" s="18"/>
      <c r="S24" s="18"/>
    </row>
    <row r="25" spans="1:19">
      <c r="A25" s="336" t="s">
        <v>214</v>
      </c>
      <c r="B25" s="158"/>
      <c r="C25" s="159"/>
      <c r="D25" s="159"/>
      <c r="E25" s="159"/>
      <c r="F25" s="159"/>
      <c r="G25" s="158"/>
      <c r="H25" s="159"/>
      <c r="I25" s="159"/>
      <c r="J25" s="159"/>
      <c r="K25" s="18"/>
      <c r="L25" s="18"/>
      <c r="M25" s="18"/>
      <c r="N25" s="18"/>
      <c r="O25" s="18"/>
      <c r="P25" s="18"/>
      <c r="Q25" s="18"/>
      <c r="R25" s="18"/>
      <c r="S25" s="18"/>
    </row>
    <row r="26" spans="1:19">
      <c r="A26" s="335" t="s">
        <v>215</v>
      </c>
      <c r="B26" s="158">
        <v>6617.5</v>
      </c>
      <c r="C26" s="159">
        <v>9.1999999999999993</v>
      </c>
      <c r="D26" s="158">
        <v>66.8</v>
      </c>
      <c r="E26" s="159">
        <v>1355</v>
      </c>
      <c r="F26" s="159">
        <v>4411.7</v>
      </c>
      <c r="G26" s="158">
        <v>1800</v>
      </c>
      <c r="H26" s="159">
        <v>22.8</v>
      </c>
      <c r="I26" s="159">
        <v>91.3</v>
      </c>
      <c r="J26" s="159">
        <v>328.5</v>
      </c>
      <c r="K26" s="18"/>
      <c r="L26" s="18"/>
      <c r="M26" s="18"/>
      <c r="N26" s="18"/>
      <c r="O26" s="18"/>
      <c r="P26" s="18"/>
      <c r="Q26" s="18"/>
      <c r="R26" s="18"/>
      <c r="S26" s="18"/>
    </row>
    <row r="27" spans="1:19">
      <c r="A27" s="336" t="s">
        <v>216</v>
      </c>
      <c r="B27" s="158"/>
      <c r="C27" s="159"/>
      <c r="D27" s="158"/>
      <c r="E27" s="159"/>
      <c r="F27" s="159"/>
      <c r="G27" s="158"/>
      <c r="H27" s="159"/>
      <c r="I27" s="159"/>
      <c r="J27" s="159"/>
      <c r="K27" s="18"/>
      <c r="L27" s="18"/>
      <c r="M27" s="18"/>
      <c r="N27" s="18"/>
      <c r="O27" s="18"/>
      <c r="P27" s="18"/>
      <c r="Q27" s="18"/>
      <c r="R27" s="18"/>
      <c r="S27" s="18"/>
    </row>
    <row r="28" spans="1:19" s="695" customFormat="1" ht="15">
      <c r="A28" s="330" t="s">
        <v>331</v>
      </c>
      <c r="B28" s="165">
        <v>12640.9</v>
      </c>
      <c r="C28" s="166">
        <v>324.60000000000002</v>
      </c>
      <c r="D28" s="165">
        <v>1358</v>
      </c>
      <c r="E28" s="165">
        <v>875.3</v>
      </c>
      <c r="F28" s="165">
        <v>3989.5</v>
      </c>
      <c r="G28" s="591">
        <v>258.3</v>
      </c>
      <c r="H28" s="166">
        <v>144</v>
      </c>
      <c r="I28" s="165">
        <v>985</v>
      </c>
      <c r="J28" s="591">
        <v>4129.8</v>
      </c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337" t="s">
        <v>329</v>
      </c>
      <c r="B29" s="158"/>
      <c r="C29" s="158"/>
      <c r="D29" s="158"/>
      <c r="E29" s="158"/>
      <c r="F29" s="158"/>
      <c r="G29" s="159"/>
      <c r="H29" s="159"/>
      <c r="I29" s="158"/>
      <c r="J29" s="308"/>
      <c r="K29" s="18"/>
      <c r="L29" s="18"/>
      <c r="M29" s="18"/>
      <c r="N29" s="18"/>
      <c r="O29" s="18"/>
      <c r="P29" s="18"/>
      <c r="Q29" s="18"/>
      <c r="R29" s="18"/>
      <c r="S29" s="18"/>
    </row>
    <row r="30" spans="1:19">
      <c r="A30" s="334" t="s">
        <v>326</v>
      </c>
      <c r="B30" s="158"/>
      <c r="C30" s="158"/>
      <c r="D30" s="158"/>
      <c r="E30" s="158"/>
      <c r="F30" s="158"/>
      <c r="G30" s="158"/>
      <c r="H30" s="158"/>
      <c r="I30" s="158"/>
      <c r="J30" s="308"/>
      <c r="K30" s="18"/>
      <c r="L30" s="18"/>
      <c r="M30" s="18"/>
      <c r="N30" s="18"/>
      <c r="O30" s="18"/>
      <c r="P30" s="18"/>
      <c r="Q30" s="18"/>
      <c r="R30" s="18"/>
      <c r="S30" s="18"/>
    </row>
    <row r="31" spans="1:19">
      <c r="A31" s="247" t="s">
        <v>325</v>
      </c>
      <c r="B31" s="158"/>
      <c r="C31" s="158"/>
      <c r="D31" s="158"/>
      <c r="E31" s="158"/>
      <c r="F31" s="158"/>
      <c r="G31" s="158"/>
      <c r="H31" s="158"/>
      <c r="I31" s="158"/>
      <c r="J31" s="308"/>
      <c r="K31" s="18"/>
      <c r="L31" s="18"/>
      <c r="M31" s="18"/>
      <c r="N31" s="18"/>
      <c r="O31" s="18"/>
      <c r="P31" s="18"/>
      <c r="Q31" s="18"/>
      <c r="R31" s="18"/>
      <c r="S31" s="18"/>
    </row>
    <row r="32" spans="1:19">
      <c r="A32" s="335" t="s">
        <v>339</v>
      </c>
      <c r="B32" s="158">
        <v>4375.8999999999996</v>
      </c>
      <c r="C32" s="158">
        <v>182.9</v>
      </c>
      <c r="D32" s="158">
        <v>267</v>
      </c>
      <c r="E32" s="158">
        <v>331.6</v>
      </c>
      <c r="F32" s="158">
        <v>837.8</v>
      </c>
      <c r="G32" s="158">
        <v>23.7</v>
      </c>
      <c r="H32" s="162" t="s">
        <v>590</v>
      </c>
      <c r="I32" s="162" t="s">
        <v>590</v>
      </c>
      <c r="J32" s="308">
        <v>2160</v>
      </c>
      <c r="K32" s="18"/>
      <c r="L32" s="18"/>
      <c r="M32" s="18"/>
      <c r="N32" s="18"/>
      <c r="O32" s="18"/>
      <c r="P32" s="18"/>
      <c r="Q32" s="18"/>
      <c r="R32" s="18"/>
      <c r="S32" s="18"/>
    </row>
    <row r="33" spans="1:19">
      <c r="A33" s="336" t="s">
        <v>340</v>
      </c>
      <c r="B33" s="158"/>
      <c r="C33" s="158"/>
      <c r="D33" s="158"/>
      <c r="E33" s="158"/>
      <c r="F33" s="158"/>
      <c r="G33" s="158"/>
      <c r="H33" s="158"/>
      <c r="I33" s="158"/>
      <c r="J33" s="308"/>
      <c r="K33" s="18"/>
      <c r="L33" s="18"/>
      <c r="M33" s="18"/>
      <c r="N33" s="18"/>
      <c r="O33" s="18"/>
      <c r="P33" s="18"/>
      <c r="Q33" s="18"/>
      <c r="R33" s="18"/>
      <c r="S33" s="18"/>
    </row>
    <row r="34" spans="1:19">
      <c r="A34" s="335" t="s">
        <v>341</v>
      </c>
      <c r="B34" s="158">
        <v>2801.1</v>
      </c>
      <c r="C34" s="158">
        <v>64.5</v>
      </c>
      <c r="D34" s="158">
        <v>853</v>
      </c>
      <c r="E34" s="162" t="s">
        <v>590</v>
      </c>
      <c r="F34" s="162" t="s">
        <v>590</v>
      </c>
      <c r="G34" s="158">
        <v>51.9</v>
      </c>
      <c r="H34" s="158">
        <v>20.9</v>
      </c>
      <c r="I34" s="158">
        <v>570.4</v>
      </c>
      <c r="J34" s="308">
        <v>660.2</v>
      </c>
      <c r="K34" s="18"/>
      <c r="L34" s="18"/>
      <c r="M34" s="18"/>
      <c r="N34" s="18"/>
      <c r="O34" s="18"/>
      <c r="P34" s="18"/>
      <c r="Q34" s="18"/>
      <c r="R34" s="18"/>
      <c r="S34" s="18"/>
    </row>
    <row r="35" spans="1:19">
      <c r="A35" s="336" t="s">
        <v>342</v>
      </c>
      <c r="B35" s="158"/>
      <c r="C35" s="158"/>
      <c r="D35" s="158"/>
      <c r="E35" s="158"/>
      <c r="F35" s="158"/>
      <c r="G35" s="158"/>
      <c r="H35" s="158"/>
      <c r="I35" s="158"/>
      <c r="J35" s="308"/>
      <c r="K35" s="18"/>
      <c r="L35" s="18"/>
      <c r="M35" s="18"/>
      <c r="N35" s="18"/>
      <c r="O35" s="18"/>
      <c r="P35" s="18"/>
      <c r="Q35" s="18"/>
      <c r="R35" s="18"/>
      <c r="S35" s="18"/>
    </row>
    <row r="36" spans="1:19" s="695" customFormat="1" ht="15">
      <c r="A36" s="330" t="s">
        <v>332</v>
      </c>
      <c r="B36" s="165">
        <v>4232.5</v>
      </c>
      <c r="C36" s="165">
        <v>187.3</v>
      </c>
      <c r="D36" s="152">
        <v>271.5</v>
      </c>
      <c r="E36" s="165">
        <v>331.4</v>
      </c>
      <c r="F36" s="152">
        <v>1019.3</v>
      </c>
      <c r="G36" s="165">
        <v>155.4</v>
      </c>
      <c r="H36" s="152" t="s">
        <v>590</v>
      </c>
      <c r="I36" s="152" t="s">
        <v>590</v>
      </c>
      <c r="J36" s="591">
        <v>1790.8</v>
      </c>
      <c r="K36" s="18"/>
      <c r="L36" s="18"/>
      <c r="M36" s="18"/>
      <c r="N36" s="18"/>
      <c r="O36" s="18"/>
      <c r="P36" s="18"/>
      <c r="Q36" s="18"/>
      <c r="R36" s="18"/>
      <c r="S36" s="18"/>
    </row>
    <row r="37" spans="1:19">
      <c r="A37" s="337" t="s">
        <v>327</v>
      </c>
      <c r="B37" s="158"/>
      <c r="C37" s="158"/>
      <c r="D37" s="158"/>
      <c r="E37" s="158"/>
      <c r="F37" s="158"/>
      <c r="G37" s="158"/>
      <c r="H37" s="158"/>
      <c r="I37" s="158"/>
      <c r="J37" s="308"/>
      <c r="K37" s="18"/>
      <c r="L37" s="18"/>
      <c r="M37" s="18"/>
      <c r="N37" s="18"/>
      <c r="O37" s="18"/>
      <c r="P37" s="18"/>
      <c r="Q37" s="18"/>
      <c r="R37" s="18"/>
      <c r="S37" s="18"/>
    </row>
    <row r="38" spans="1:19">
      <c r="A38" s="319" t="s">
        <v>333</v>
      </c>
      <c r="B38" s="158">
        <v>503.3</v>
      </c>
      <c r="C38" s="158">
        <v>4.5999999999999996</v>
      </c>
      <c r="D38" s="158">
        <v>11.1</v>
      </c>
      <c r="E38" s="158">
        <v>50.3</v>
      </c>
      <c r="F38" s="158">
        <v>246</v>
      </c>
      <c r="G38" s="404" t="s">
        <v>590</v>
      </c>
      <c r="H38" s="158">
        <v>0.6</v>
      </c>
      <c r="I38" s="158">
        <v>8.5</v>
      </c>
      <c r="J38" s="308">
        <v>163.5</v>
      </c>
      <c r="K38" s="18"/>
      <c r="L38" s="18"/>
      <c r="M38" s="18"/>
      <c r="N38" s="18"/>
      <c r="O38" s="18"/>
      <c r="P38" s="18"/>
      <c r="Q38" s="18"/>
      <c r="R38" s="18"/>
      <c r="S38" s="18"/>
    </row>
    <row r="39" spans="1:19">
      <c r="A39" s="247" t="s">
        <v>334</v>
      </c>
      <c r="B39" s="158"/>
      <c r="C39" s="158"/>
      <c r="D39" s="158"/>
      <c r="E39" s="158"/>
      <c r="F39" s="158"/>
      <c r="G39" s="158"/>
      <c r="H39" s="158"/>
      <c r="I39" s="158"/>
      <c r="J39" s="308"/>
      <c r="K39" s="18"/>
      <c r="L39" s="18"/>
      <c r="M39" s="18"/>
      <c r="N39" s="18"/>
      <c r="O39" s="18"/>
      <c r="P39" s="18"/>
      <c r="Q39" s="18"/>
      <c r="R39" s="18"/>
      <c r="S39" s="18"/>
    </row>
    <row r="40" spans="1:19">
      <c r="A40" s="319" t="s">
        <v>335</v>
      </c>
      <c r="B40" s="158">
        <v>3729.3</v>
      </c>
      <c r="C40" s="158">
        <v>182.7</v>
      </c>
      <c r="D40" s="158">
        <v>260.39999999999998</v>
      </c>
      <c r="E40" s="158">
        <v>281.10000000000002</v>
      </c>
      <c r="F40" s="158">
        <v>773.3</v>
      </c>
      <c r="G40" s="162" t="s">
        <v>590</v>
      </c>
      <c r="H40" s="162" t="s">
        <v>590</v>
      </c>
      <c r="I40" s="162" t="s">
        <v>590</v>
      </c>
      <c r="J40" s="308">
        <v>1627.3</v>
      </c>
      <c r="K40" s="18"/>
      <c r="L40" s="18"/>
      <c r="M40" s="18"/>
      <c r="N40" s="18"/>
      <c r="O40" s="18"/>
      <c r="P40" s="18"/>
      <c r="Q40" s="18"/>
      <c r="R40" s="18"/>
      <c r="S40" s="18"/>
    </row>
    <row r="41" spans="1:19">
      <c r="A41" s="247" t="s">
        <v>336</v>
      </c>
      <c r="B41" s="646"/>
      <c r="C41" s="646"/>
      <c r="D41" s="646"/>
      <c r="E41" s="646"/>
      <c r="F41" s="646"/>
      <c r="G41" s="646"/>
      <c r="H41" s="646"/>
      <c r="I41" s="646"/>
      <c r="J41" s="222"/>
    </row>
    <row r="42" spans="1:19">
      <c r="J42" s="222"/>
    </row>
    <row r="43" spans="1:19" ht="29.25" customHeight="1">
      <c r="A43" s="746" t="s">
        <v>373</v>
      </c>
      <c r="B43" s="746"/>
      <c r="C43" s="746"/>
      <c r="D43" s="746"/>
      <c r="E43" s="746"/>
      <c r="F43" s="746"/>
      <c r="G43" s="746"/>
      <c r="H43" s="746"/>
      <c r="I43" s="746"/>
    </row>
    <row r="44" spans="1:19" ht="28.5" customHeight="1">
      <c r="A44" s="751" t="s">
        <v>361</v>
      </c>
      <c r="B44" s="751"/>
      <c r="C44" s="751"/>
      <c r="D44" s="751"/>
      <c r="E44" s="751"/>
      <c r="F44" s="751"/>
      <c r="G44" s="751"/>
      <c r="H44" s="751"/>
      <c r="I44" s="751"/>
    </row>
    <row r="45" spans="1:19">
      <c r="B45" s="18"/>
      <c r="C45" s="18"/>
      <c r="D45" s="18"/>
      <c r="E45" s="18"/>
      <c r="F45" s="18"/>
      <c r="G45" s="18"/>
      <c r="H45" s="18"/>
    </row>
    <row r="46" spans="1:19">
      <c r="B46" s="18"/>
      <c r="C46" s="18"/>
      <c r="D46" s="18"/>
      <c r="E46" s="18"/>
      <c r="F46" s="18"/>
      <c r="G46" s="18"/>
      <c r="H46" s="18"/>
    </row>
    <row r="47" spans="1:19">
      <c r="B47" s="18"/>
      <c r="C47" s="18"/>
      <c r="D47" s="18"/>
      <c r="E47" s="18"/>
      <c r="F47" s="18"/>
      <c r="G47" s="18"/>
      <c r="H47" s="18"/>
    </row>
    <row r="48" spans="1:19">
      <c r="B48" s="18"/>
      <c r="C48" s="18"/>
      <c r="D48" s="18"/>
      <c r="E48" s="18"/>
      <c r="F48" s="18"/>
      <c r="G48" s="18"/>
      <c r="H48" s="18"/>
    </row>
    <row r="49" spans="2:8">
      <c r="B49" s="18"/>
      <c r="C49" s="18"/>
      <c r="D49" s="18"/>
      <c r="E49" s="18"/>
      <c r="F49" s="18"/>
      <c r="G49" s="18"/>
      <c r="H49" s="18"/>
    </row>
    <row r="50" spans="2:8">
      <c r="B50" s="18"/>
      <c r="C50" s="18"/>
      <c r="D50" s="18"/>
      <c r="E50" s="18"/>
      <c r="F50" s="18"/>
      <c r="G50" s="18"/>
      <c r="H50" s="18"/>
    </row>
    <row r="51" spans="2:8">
      <c r="B51" s="18"/>
      <c r="C51" s="18"/>
      <c r="D51" s="18"/>
      <c r="E51" s="18"/>
      <c r="F51" s="18"/>
      <c r="G51" s="18"/>
      <c r="H51" s="18"/>
    </row>
    <row r="52" spans="2:8">
      <c r="B52" s="18"/>
      <c r="C52" s="18"/>
      <c r="D52" s="18"/>
      <c r="E52" s="18"/>
      <c r="F52" s="18"/>
      <c r="G52" s="18"/>
      <c r="H52" s="18"/>
    </row>
    <row r="53" spans="2:8">
      <c r="B53" s="18"/>
      <c r="C53" s="18"/>
      <c r="D53" s="18"/>
      <c r="E53" s="18"/>
      <c r="F53" s="18"/>
      <c r="G53" s="18"/>
      <c r="H53" s="18"/>
    </row>
    <row r="54" spans="2:8">
      <c r="B54" s="18"/>
      <c r="C54" s="18"/>
      <c r="D54" s="18"/>
      <c r="E54" s="18"/>
      <c r="F54" s="18"/>
      <c r="G54" s="18"/>
      <c r="H54" s="18"/>
    </row>
    <row r="55" spans="2:8">
      <c r="B55" s="18"/>
      <c r="C55" s="18"/>
      <c r="D55" s="18"/>
      <c r="E55" s="18"/>
      <c r="F55" s="18"/>
      <c r="G55" s="18"/>
      <c r="H55" s="18"/>
    </row>
    <row r="56" spans="2:8">
      <c r="B56" s="18"/>
      <c r="C56" s="18"/>
      <c r="D56" s="18"/>
      <c r="E56" s="18"/>
      <c r="F56" s="18"/>
      <c r="G56" s="18"/>
      <c r="H56" s="18"/>
    </row>
    <row r="57" spans="2:8">
      <c r="B57" s="18"/>
      <c r="C57" s="18"/>
      <c r="D57" s="18"/>
      <c r="E57" s="18"/>
      <c r="F57" s="18"/>
      <c r="G57" s="18"/>
      <c r="H57" s="18"/>
    </row>
    <row r="58" spans="2:8">
      <c r="B58" s="18"/>
      <c r="C58" s="18"/>
      <c r="D58" s="18"/>
      <c r="E58" s="18"/>
      <c r="F58" s="18"/>
      <c r="G58" s="18"/>
      <c r="H58" s="18"/>
    </row>
    <row r="59" spans="2:8">
      <c r="B59" s="18"/>
      <c r="C59" s="18"/>
      <c r="D59" s="18"/>
      <c r="E59" s="18"/>
      <c r="F59" s="18"/>
      <c r="G59" s="18"/>
      <c r="H59" s="18"/>
    </row>
    <row r="60" spans="2:8">
      <c r="B60" s="18"/>
      <c r="C60" s="18"/>
      <c r="D60" s="18"/>
      <c r="E60" s="18"/>
      <c r="F60" s="18"/>
      <c r="G60" s="18"/>
      <c r="H60" s="18"/>
    </row>
    <row r="61" spans="2:8">
      <c r="B61" s="18"/>
      <c r="C61" s="18"/>
      <c r="D61" s="18"/>
      <c r="E61" s="18"/>
      <c r="F61" s="18"/>
      <c r="G61" s="18"/>
      <c r="H61" s="18"/>
    </row>
    <row r="62" spans="2:8">
      <c r="B62" s="18"/>
      <c r="C62" s="18"/>
      <c r="D62" s="18"/>
      <c r="E62" s="18"/>
      <c r="F62" s="18"/>
      <c r="G62" s="18"/>
      <c r="H62" s="18"/>
    </row>
    <row r="63" spans="2:8">
      <c r="B63" s="18"/>
      <c r="C63" s="18"/>
      <c r="D63" s="18"/>
      <c r="E63" s="18"/>
      <c r="F63" s="18"/>
      <c r="G63" s="18"/>
      <c r="H63" s="18"/>
    </row>
    <row r="64" spans="2:8">
      <c r="B64" s="18"/>
      <c r="C64" s="18"/>
      <c r="D64" s="18"/>
      <c r="E64" s="18"/>
      <c r="F64" s="18"/>
      <c r="G64" s="18"/>
      <c r="H64" s="18"/>
    </row>
    <row r="65" spans="2:9">
      <c r="B65" s="18"/>
      <c r="C65" s="18"/>
      <c r="D65" s="18"/>
      <c r="E65" s="18"/>
      <c r="F65" s="18"/>
      <c r="G65" s="18"/>
      <c r="H65" s="107"/>
      <c r="I65" s="21"/>
    </row>
    <row r="66" spans="2:9">
      <c r="B66" s="18"/>
      <c r="C66" s="18"/>
      <c r="D66" s="18"/>
      <c r="E66" s="18"/>
      <c r="F66" s="18"/>
      <c r="G66" s="18"/>
      <c r="H66" s="18"/>
    </row>
    <row r="67" spans="2:9">
      <c r="B67" s="18"/>
      <c r="C67" s="18"/>
      <c r="D67" s="18"/>
      <c r="E67" s="107"/>
      <c r="F67" s="107"/>
      <c r="G67" s="18"/>
      <c r="H67" s="18"/>
    </row>
    <row r="68" spans="2:9">
      <c r="B68" s="18"/>
      <c r="C68" s="18"/>
      <c r="D68" s="18"/>
      <c r="E68" s="18"/>
      <c r="F68" s="18"/>
      <c r="G68" s="18"/>
      <c r="H68" s="18"/>
    </row>
    <row r="69" spans="2:9">
      <c r="B69" s="18"/>
      <c r="C69" s="18"/>
      <c r="D69" s="18"/>
      <c r="E69" s="18"/>
      <c r="F69" s="18"/>
      <c r="G69" s="18"/>
      <c r="H69" s="107"/>
      <c r="I69" s="21"/>
    </row>
    <row r="70" spans="2:9">
      <c r="B70" s="18"/>
      <c r="C70" s="18"/>
      <c r="D70" s="18"/>
      <c r="E70" s="18"/>
      <c r="F70" s="18"/>
      <c r="G70" s="18"/>
      <c r="H70" s="18"/>
    </row>
    <row r="71" spans="2:9">
      <c r="B71" s="18"/>
      <c r="C71" s="18"/>
      <c r="D71" s="18"/>
      <c r="E71" s="18"/>
      <c r="F71" s="18"/>
      <c r="G71" s="107"/>
      <c r="H71" s="18"/>
    </row>
    <row r="72" spans="2:9">
      <c r="B72" s="18"/>
      <c r="C72" s="18"/>
      <c r="D72" s="18"/>
      <c r="E72" s="18"/>
      <c r="F72" s="18"/>
      <c r="G72" s="18"/>
      <c r="H72" s="18"/>
    </row>
    <row r="73" spans="2:9">
      <c r="B73" s="18"/>
      <c r="C73" s="18"/>
      <c r="D73" s="18"/>
      <c r="E73" s="18"/>
      <c r="F73" s="18"/>
      <c r="G73" s="107"/>
      <c r="H73" s="107"/>
      <c r="I73" s="21"/>
    </row>
  </sheetData>
  <mergeCells count="19">
    <mergeCell ref="A1:J1"/>
    <mergeCell ref="A2:J2"/>
    <mergeCell ref="A3:A7"/>
    <mergeCell ref="B3:B7"/>
    <mergeCell ref="C3:J3"/>
    <mergeCell ref="C4:J4"/>
    <mergeCell ref="C5:C7"/>
    <mergeCell ref="D5:D7"/>
    <mergeCell ref="E5:G5"/>
    <mergeCell ref="H5:H7"/>
    <mergeCell ref="A43:I43"/>
    <mergeCell ref="A44:I44"/>
    <mergeCell ref="I5:I7"/>
    <mergeCell ref="J5:J7"/>
    <mergeCell ref="E6:G6"/>
    <mergeCell ref="F7:G7"/>
    <mergeCell ref="A8:A10"/>
    <mergeCell ref="B9:J9"/>
    <mergeCell ref="B10:J10"/>
  </mergeCells>
  <conditionalFormatting sqref="B9:J10 B3:F8 A3:A10 H3:J8 G3:G6 G8">
    <cfRule type="cellIs" dxfId="171" priority="1" operator="equal">
      <formula>"#"</formula>
    </cfRule>
  </conditionalFormatting>
  <hyperlinks>
    <hyperlink ref="L1" location="'2.2'!A1" display="Spis Treści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0.875" style="117" customWidth="1"/>
    <col min="2" max="8" width="9.5" style="117" customWidth="1"/>
    <col min="9" max="9" width="8.5" customWidth="1"/>
    <col min="10" max="10" width="15.125" customWidth="1"/>
    <col min="11" max="11" width="8.375" customWidth="1"/>
  </cols>
  <sheetData>
    <row r="1" spans="1:28" ht="27.75" customHeight="1">
      <c r="A1" s="780" t="s">
        <v>548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8" ht="30.75" customHeight="1">
      <c r="A2" s="742" t="s">
        <v>447</v>
      </c>
      <c r="B2" s="750"/>
      <c r="C2" s="750"/>
      <c r="D2" s="750"/>
      <c r="E2" s="750"/>
      <c r="F2" s="750"/>
      <c r="G2" s="750"/>
      <c r="H2" s="750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1:28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55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 ht="14.25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55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34"/>
      <c r="K5" s="34"/>
      <c r="L5" s="35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8" ht="14.25">
      <c r="A6" s="773"/>
      <c r="B6" s="783"/>
      <c r="C6" s="788"/>
      <c r="D6" s="788"/>
      <c r="E6" s="791"/>
      <c r="F6" s="792"/>
      <c r="G6" s="788"/>
      <c r="H6" s="793"/>
      <c r="I6" s="57"/>
      <c r="J6" s="34"/>
      <c r="K6" s="34"/>
      <c r="L6" s="35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</row>
    <row r="7" spans="1:28" ht="14.25">
      <c r="A7" s="773"/>
      <c r="B7" s="783"/>
      <c r="C7" s="788"/>
      <c r="D7" s="788"/>
      <c r="E7" s="791"/>
      <c r="F7" s="792"/>
      <c r="G7" s="788"/>
      <c r="H7" s="793"/>
      <c r="I7" s="56"/>
      <c r="J7" s="34"/>
      <c r="K7" s="34"/>
      <c r="L7" s="35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</row>
    <row r="8" spans="1:28" ht="14.25">
      <c r="A8" s="773"/>
      <c r="B8" s="783"/>
      <c r="C8" s="781"/>
      <c r="D8" s="781"/>
      <c r="E8" s="791"/>
      <c r="F8" s="792"/>
      <c r="G8" s="781"/>
      <c r="H8" s="784"/>
      <c r="I8" s="56"/>
      <c r="J8" s="34"/>
      <c r="K8" s="34"/>
      <c r="L8" s="35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</row>
    <row r="9" spans="1:28" ht="72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34"/>
      <c r="K9" s="34"/>
      <c r="L9" s="35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</row>
    <row r="10" spans="1:28" ht="14.25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 ht="14.25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>
      <c r="A12" s="341"/>
      <c r="B12" s="414"/>
      <c r="C12" s="339"/>
      <c r="D12" s="339"/>
      <c r="E12" s="339"/>
      <c r="F12" s="339"/>
      <c r="G12" s="339"/>
      <c r="H12" s="416"/>
      <c r="I12" s="51"/>
      <c r="J12" s="51"/>
      <c r="K12" s="35"/>
      <c r="L12" s="35"/>
      <c r="M12" s="35"/>
      <c r="N12" s="35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</row>
    <row r="13" spans="1:28" ht="14.25">
      <c r="A13" s="151" t="s">
        <v>265</v>
      </c>
      <c r="B13" s="238">
        <v>31094.1</v>
      </c>
      <c r="C13" s="237">
        <v>19277.3</v>
      </c>
      <c r="D13" s="237">
        <v>626.70000000000005</v>
      </c>
      <c r="E13" s="249">
        <v>2181.1999999999998</v>
      </c>
      <c r="F13" s="249">
        <v>2077.1999999999998</v>
      </c>
      <c r="G13" s="237">
        <v>0</v>
      </c>
      <c r="H13" s="358">
        <v>3574.12</v>
      </c>
      <c r="I13" s="60"/>
      <c r="J13" s="60"/>
      <c r="K13" s="60"/>
    </row>
    <row r="14" spans="1:28" ht="14.25">
      <c r="A14" s="133" t="s">
        <v>187</v>
      </c>
      <c r="B14" s="160"/>
      <c r="C14" s="424"/>
      <c r="D14" s="425"/>
      <c r="E14" s="425"/>
      <c r="F14" s="425"/>
      <c r="G14" s="424"/>
      <c r="H14" s="426"/>
      <c r="I14" s="61"/>
      <c r="J14" s="62"/>
      <c r="K14" s="62"/>
    </row>
    <row r="15" spans="1:28" ht="14.25">
      <c r="A15" s="137" t="s">
        <v>184</v>
      </c>
      <c r="B15" s="160"/>
      <c r="C15" s="427"/>
      <c r="D15" s="427"/>
      <c r="E15" s="427"/>
      <c r="F15" s="427"/>
      <c r="G15" s="427"/>
      <c r="H15" s="428"/>
      <c r="I15" s="63"/>
      <c r="J15" s="64"/>
      <c r="K15" s="64"/>
    </row>
    <row r="16" spans="1:28" ht="14.25">
      <c r="A16" s="138" t="s">
        <v>185</v>
      </c>
      <c r="B16" s="160"/>
      <c r="C16" s="427"/>
      <c r="D16" s="427"/>
      <c r="E16" s="427"/>
      <c r="F16" s="427"/>
      <c r="G16" s="427"/>
      <c r="H16" s="428"/>
      <c r="I16" s="63"/>
      <c r="J16" s="64"/>
      <c r="K16" s="64"/>
    </row>
    <row r="17" spans="1:29" ht="14.25">
      <c r="A17" s="142" t="s">
        <v>219</v>
      </c>
      <c r="B17" s="160">
        <v>2173.3000000000002</v>
      </c>
      <c r="C17" s="427">
        <v>879.4</v>
      </c>
      <c r="D17" s="427">
        <v>100.7</v>
      </c>
      <c r="E17" s="427">
        <v>653.20000000000005</v>
      </c>
      <c r="F17" s="427">
        <v>650.6</v>
      </c>
      <c r="G17" s="427">
        <v>0</v>
      </c>
      <c r="H17" s="428">
        <v>433.5</v>
      </c>
      <c r="I17" s="63"/>
      <c r="J17" s="64"/>
      <c r="K17" s="64"/>
    </row>
    <row r="18" spans="1:29" ht="14.25">
      <c r="A18" s="146" t="s">
        <v>220</v>
      </c>
      <c r="B18" s="160"/>
      <c r="C18" s="427"/>
      <c r="D18" s="427"/>
      <c r="E18" s="427"/>
      <c r="F18" s="427"/>
      <c r="G18" s="427"/>
      <c r="H18" s="428"/>
      <c r="I18" s="63"/>
      <c r="J18" s="64"/>
      <c r="K18" s="64"/>
    </row>
    <row r="19" spans="1:29" ht="14.25">
      <c r="A19" s="142" t="s">
        <v>190</v>
      </c>
      <c r="B19" s="160">
        <v>5603.5</v>
      </c>
      <c r="C19" s="427">
        <v>2491.1</v>
      </c>
      <c r="D19" s="427" t="s">
        <v>590</v>
      </c>
      <c r="E19" s="427">
        <v>966.4</v>
      </c>
      <c r="F19" s="427">
        <v>933.7</v>
      </c>
      <c r="G19" s="237">
        <v>0</v>
      </c>
      <c r="H19" s="428">
        <v>913.4</v>
      </c>
      <c r="I19" s="65"/>
      <c r="J19" s="15"/>
      <c r="K19" s="15"/>
    </row>
    <row r="20" spans="1:29" ht="14.25">
      <c r="A20" s="149" t="s">
        <v>221</v>
      </c>
      <c r="B20" s="241">
        <v>23317.200000000001</v>
      </c>
      <c r="C20" s="380">
        <v>15906.8</v>
      </c>
      <c r="D20" s="189" t="s">
        <v>590</v>
      </c>
      <c r="E20" s="239">
        <v>561.6</v>
      </c>
      <c r="F20" s="239">
        <v>492.9</v>
      </c>
      <c r="G20" s="427">
        <v>0</v>
      </c>
      <c r="H20" s="240">
        <v>2227.1999999999998</v>
      </c>
      <c r="I20" s="7"/>
      <c r="J20" s="15"/>
      <c r="K20" s="15"/>
    </row>
    <row r="21" spans="1:29" ht="14.25">
      <c r="A21" s="150" t="s">
        <v>222</v>
      </c>
      <c r="B21" s="160"/>
      <c r="C21" s="429"/>
      <c r="D21" s="430"/>
      <c r="E21" s="239"/>
      <c r="F21" s="239"/>
      <c r="G21" s="429"/>
      <c r="H21" s="431"/>
      <c r="I21" s="65"/>
      <c r="J21" s="15"/>
      <c r="K21" s="15"/>
    </row>
    <row r="22" spans="1:29" ht="14.25">
      <c r="A22" s="150"/>
      <c r="B22" s="160"/>
      <c r="C22" s="429"/>
      <c r="D22" s="430"/>
      <c r="E22" s="239"/>
      <c r="F22" s="239"/>
      <c r="G22" s="429"/>
      <c r="H22" s="431"/>
      <c r="I22" s="65"/>
      <c r="J22" s="15"/>
      <c r="K22" s="15"/>
    </row>
    <row r="23" spans="1:29" ht="14.25">
      <c r="A23" s="151" t="s">
        <v>6</v>
      </c>
      <c r="B23" s="249" t="s">
        <v>590</v>
      </c>
      <c r="C23" s="237">
        <v>660.7</v>
      </c>
      <c r="D23" s="237">
        <v>1</v>
      </c>
      <c r="E23" s="237">
        <v>8.5</v>
      </c>
      <c r="F23" s="237">
        <v>8.5</v>
      </c>
      <c r="G23" s="249">
        <v>0</v>
      </c>
      <c r="H23" s="358" t="s">
        <v>590</v>
      </c>
      <c r="I23" s="66"/>
      <c r="J23" s="66"/>
      <c r="K23" s="66"/>
      <c r="L23" s="4"/>
      <c r="M23" s="67"/>
      <c r="N23" s="67"/>
      <c r="O23" s="67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spans="1:29" ht="14.25">
      <c r="A24" s="154" t="s">
        <v>7</v>
      </c>
      <c r="B24" s="241"/>
      <c r="C24" s="239"/>
      <c r="D24" s="239"/>
      <c r="E24" s="239"/>
      <c r="F24" s="239"/>
      <c r="G24" s="160"/>
      <c r="H24" s="161"/>
      <c r="I24" s="68"/>
      <c r="J24" s="68"/>
      <c r="K24" s="69"/>
      <c r="L24" s="4"/>
      <c r="M24" s="67"/>
      <c r="N24" s="67"/>
      <c r="O24" s="67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29" ht="14.25">
      <c r="A25" s="137" t="s">
        <v>184</v>
      </c>
      <c r="B25" s="160"/>
      <c r="C25" s="239"/>
      <c r="D25" s="160"/>
      <c r="E25" s="239"/>
      <c r="F25" s="239"/>
      <c r="G25" s="432"/>
      <c r="H25" s="161"/>
      <c r="I25" s="14"/>
      <c r="J25" s="60"/>
      <c r="K25" s="60"/>
      <c r="L25" s="70"/>
      <c r="M25" s="67"/>
      <c r="N25" s="67"/>
      <c r="O25" s="67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  <row r="26" spans="1:29" ht="14.25">
      <c r="A26" s="138" t="s">
        <v>185</v>
      </c>
      <c r="B26" s="241"/>
      <c r="C26" s="241"/>
      <c r="D26" s="241"/>
      <c r="E26" s="433"/>
      <c r="F26" s="433"/>
      <c r="G26" s="241"/>
      <c r="H26" s="361"/>
      <c r="I26" s="66"/>
      <c r="J26" s="45"/>
      <c r="K26" s="45"/>
      <c r="L26" s="70"/>
      <c r="M26" s="67"/>
      <c r="N26" s="67"/>
      <c r="O26" s="67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</row>
    <row r="27" spans="1:29" ht="14.25">
      <c r="A27" s="142" t="s">
        <v>219</v>
      </c>
      <c r="B27" s="160" t="s">
        <v>590</v>
      </c>
      <c r="C27" s="160" t="s">
        <v>590</v>
      </c>
      <c r="D27" s="241" t="s">
        <v>590</v>
      </c>
      <c r="E27" s="239">
        <v>0</v>
      </c>
      <c r="F27" s="239">
        <v>0</v>
      </c>
      <c r="G27" s="160">
        <v>0</v>
      </c>
      <c r="H27" s="161" t="s">
        <v>590</v>
      </c>
      <c r="I27" s="14"/>
      <c r="J27" s="14"/>
      <c r="K27" s="27"/>
      <c r="L27" s="70"/>
      <c r="M27" s="67"/>
      <c r="N27" s="67"/>
      <c r="O27" s="67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</row>
    <row r="28" spans="1:29" ht="14.25">
      <c r="A28" s="146" t="s">
        <v>220</v>
      </c>
      <c r="B28" s="160"/>
      <c r="C28" s="239"/>
      <c r="D28" s="160"/>
      <c r="E28" s="239"/>
      <c r="F28" s="239"/>
      <c r="G28" s="160"/>
      <c r="H28" s="161"/>
      <c r="I28" s="14"/>
      <c r="J28" s="14"/>
      <c r="K28" s="27"/>
      <c r="L28" s="70"/>
      <c r="M28" s="67"/>
      <c r="N28" s="67"/>
      <c r="O28" s="67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</row>
    <row r="29" spans="1:29" ht="14.25">
      <c r="A29" s="142" t="s">
        <v>190</v>
      </c>
      <c r="B29" s="241" t="s">
        <v>590</v>
      </c>
      <c r="C29" s="160" t="s">
        <v>590</v>
      </c>
      <c r="D29" s="241" t="s">
        <v>590</v>
      </c>
      <c r="E29" s="241" t="s">
        <v>590</v>
      </c>
      <c r="F29" s="241" t="s">
        <v>590</v>
      </c>
      <c r="G29" s="160">
        <v>0</v>
      </c>
      <c r="H29" s="161" t="s">
        <v>590</v>
      </c>
      <c r="I29" s="44"/>
      <c r="K29" s="44"/>
      <c r="L29" s="70"/>
      <c r="M29" s="67"/>
      <c r="N29" s="67"/>
      <c r="O29" s="67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</row>
    <row r="30" spans="1:29" ht="14.25">
      <c r="A30" s="149" t="s">
        <v>221</v>
      </c>
      <c r="B30" s="241" t="s">
        <v>590</v>
      </c>
      <c r="C30" s="241" t="s">
        <v>590</v>
      </c>
      <c r="D30" s="241" t="s">
        <v>590</v>
      </c>
      <c r="E30" s="241" t="s">
        <v>590</v>
      </c>
      <c r="F30" s="241" t="s">
        <v>590</v>
      </c>
      <c r="G30" s="160">
        <v>0</v>
      </c>
      <c r="H30" s="361" t="s">
        <v>590</v>
      </c>
      <c r="I30" s="14"/>
      <c r="K30" s="27"/>
      <c r="L30" s="14"/>
      <c r="M30" s="67"/>
      <c r="N30" s="67"/>
      <c r="O30" s="67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</row>
    <row r="31" spans="1:29" ht="14.25">
      <c r="A31" s="150" t="s">
        <v>222</v>
      </c>
      <c r="B31" s="160"/>
      <c r="C31" s="241"/>
      <c r="D31" s="241"/>
      <c r="E31" s="241"/>
      <c r="F31" s="241"/>
      <c r="G31" s="241"/>
      <c r="H31" s="361"/>
      <c r="I31" s="44"/>
      <c r="J31" s="44"/>
      <c r="K31" s="44"/>
      <c r="L31" s="4"/>
      <c r="M31" s="67"/>
      <c r="N31" s="67"/>
      <c r="O31" s="67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</row>
    <row r="32" spans="1:29" ht="14.25">
      <c r="A32" s="150"/>
      <c r="B32" s="160"/>
      <c r="C32" s="241"/>
      <c r="D32" s="241"/>
      <c r="E32" s="241"/>
      <c r="F32" s="241"/>
      <c r="G32" s="241"/>
      <c r="H32" s="361"/>
      <c r="I32" s="44"/>
      <c r="J32" s="44"/>
      <c r="K32" s="44"/>
      <c r="L32" s="4"/>
      <c r="M32" s="67"/>
      <c r="N32" s="67"/>
      <c r="O32" s="67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</row>
    <row r="33" spans="1:29" ht="14.25">
      <c r="A33" s="151" t="s">
        <v>8</v>
      </c>
      <c r="B33" s="249">
        <v>20766.8</v>
      </c>
      <c r="C33" s="237">
        <v>15734.1</v>
      </c>
      <c r="D33" s="237">
        <v>458.4</v>
      </c>
      <c r="E33" s="237">
        <v>1420.3</v>
      </c>
      <c r="F33" s="237">
        <v>1371.8</v>
      </c>
      <c r="G33" s="237">
        <v>0</v>
      </c>
      <c r="H33" s="358">
        <v>2140.6999999999998</v>
      </c>
      <c r="I33" s="44"/>
      <c r="J33" s="44"/>
      <c r="K33" s="44"/>
      <c r="L33" s="4"/>
      <c r="M33" s="67"/>
      <c r="N33" s="67"/>
      <c r="O33" s="67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</row>
    <row r="34" spans="1:29" ht="14.25">
      <c r="A34" s="154" t="s">
        <v>9</v>
      </c>
      <c r="B34" s="160"/>
      <c r="C34" s="241"/>
      <c r="D34" s="241"/>
      <c r="E34" s="241"/>
      <c r="F34" s="241"/>
      <c r="G34" s="241"/>
      <c r="H34" s="361"/>
      <c r="I34" s="60"/>
      <c r="J34" s="60"/>
      <c r="K34" s="60"/>
      <c r="L34" s="71"/>
      <c r="M34" s="67"/>
      <c r="N34" s="67"/>
      <c r="O34" s="67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</row>
    <row r="35" spans="1:29" ht="14.25">
      <c r="A35" s="137" t="s">
        <v>184</v>
      </c>
      <c r="B35" s="160"/>
      <c r="C35" s="237"/>
      <c r="D35" s="237"/>
      <c r="E35" s="237"/>
      <c r="F35" s="237"/>
      <c r="G35" s="237"/>
      <c r="H35" s="358"/>
      <c r="I35" s="60"/>
      <c r="J35" s="60"/>
      <c r="K35" s="60"/>
      <c r="L35" s="72"/>
      <c r="M35" s="67"/>
      <c r="N35" s="67"/>
      <c r="O35" s="67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</row>
    <row r="36" spans="1:29" ht="14.25">
      <c r="A36" s="138" t="s">
        <v>185</v>
      </c>
      <c r="B36" s="160"/>
      <c r="C36" s="241"/>
      <c r="D36" s="241"/>
      <c r="E36" s="241"/>
      <c r="F36" s="241"/>
      <c r="G36" s="241"/>
      <c r="H36" s="361"/>
      <c r="I36" s="60"/>
      <c r="J36" s="60"/>
      <c r="K36" s="60"/>
      <c r="L36" s="72"/>
      <c r="M36" s="67"/>
      <c r="N36" s="67"/>
      <c r="O36" s="67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</row>
    <row r="37" spans="1:29" ht="14.25">
      <c r="A37" s="142" t="s">
        <v>219</v>
      </c>
      <c r="B37" s="160">
        <v>1601.5</v>
      </c>
      <c r="C37" s="241">
        <v>747.7</v>
      </c>
      <c r="D37" s="241">
        <v>97.9</v>
      </c>
      <c r="E37" s="241">
        <v>467.6</v>
      </c>
      <c r="F37" s="241">
        <v>467.4</v>
      </c>
      <c r="G37" s="241">
        <v>0</v>
      </c>
      <c r="H37" s="361">
        <v>234.8</v>
      </c>
      <c r="I37" s="14"/>
      <c r="J37" s="14"/>
      <c r="K37" s="27"/>
      <c r="L37" s="70"/>
      <c r="M37" s="67"/>
      <c r="N37" s="67"/>
      <c r="O37" s="67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</row>
    <row r="38" spans="1:29" ht="14.25">
      <c r="A38" s="146" t="s">
        <v>220</v>
      </c>
      <c r="B38" s="160"/>
      <c r="C38" s="241"/>
      <c r="D38" s="241"/>
      <c r="E38" s="241"/>
      <c r="F38" s="241"/>
      <c r="G38" s="241"/>
      <c r="H38" s="361"/>
      <c r="I38" s="14"/>
      <c r="J38" s="14"/>
      <c r="K38" s="27"/>
      <c r="L38" s="70"/>
      <c r="M38" s="67"/>
      <c r="N38" s="67"/>
      <c r="O38" s="67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</row>
    <row r="39" spans="1:29" ht="14.25">
      <c r="A39" s="142" t="s">
        <v>190</v>
      </c>
      <c r="B39" s="160">
        <v>3994.2</v>
      </c>
      <c r="C39" s="239">
        <v>2057.9</v>
      </c>
      <c r="D39" s="160">
        <v>146.6</v>
      </c>
      <c r="E39" s="239">
        <v>694.4</v>
      </c>
      <c r="F39" s="239">
        <v>661.7</v>
      </c>
      <c r="G39" s="237">
        <v>0</v>
      </c>
      <c r="H39" s="161">
        <v>814.6</v>
      </c>
      <c r="I39" s="44"/>
      <c r="J39" s="44"/>
      <c r="K39" s="44"/>
      <c r="L39" s="70"/>
      <c r="M39" s="67"/>
      <c r="N39" s="67"/>
      <c r="O39" s="67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</row>
    <row r="40" spans="1:29" ht="14.25">
      <c r="A40" s="149" t="s">
        <v>221</v>
      </c>
      <c r="B40" s="174">
        <v>15171.1</v>
      </c>
      <c r="C40" s="239">
        <v>12928.6</v>
      </c>
      <c r="D40" s="160">
        <v>213.9</v>
      </c>
      <c r="E40" s="239">
        <v>258.3</v>
      </c>
      <c r="F40" s="239">
        <v>242.7</v>
      </c>
      <c r="G40" s="160">
        <v>0</v>
      </c>
      <c r="H40" s="161">
        <v>1091.3</v>
      </c>
      <c r="I40" s="14"/>
      <c r="J40" s="14"/>
      <c r="K40" s="27"/>
      <c r="L40" s="4"/>
      <c r="M40" s="67"/>
      <c r="N40" s="67"/>
      <c r="O40" s="67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</row>
    <row r="41" spans="1:29" ht="14.25">
      <c r="A41" s="150" t="s">
        <v>222</v>
      </c>
      <c r="B41" s="174"/>
      <c r="C41" s="241"/>
      <c r="D41" s="241"/>
      <c r="E41" s="241"/>
      <c r="F41" s="241"/>
      <c r="G41" s="241"/>
      <c r="H41" s="361"/>
      <c r="I41" s="44"/>
      <c r="J41" s="44"/>
      <c r="K41" s="44"/>
      <c r="L41" s="4"/>
      <c r="M41" s="67"/>
      <c r="N41" s="67"/>
      <c r="O41" s="67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</row>
    <row r="42" spans="1:29" ht="14.25">
      <c r="A42" s="150"/>
      <c r="B42" s="174"/>
      <c r="C42" s="241"/>
      <c r="D42" s="241"/>
      <c r="E42" s="241"/>
      <c r="F42" s="241"/>
      <c r="G42" s="241"/>
      <c r="H42" s="361"/>
      <c r="I42" s="44"/>
      <c r="J42" s="44"/>
      <c r="K42" s="44"/>
      <c r="L42" s="4"/>
      <c r="M42" s="67"/>
      <c r="N42" s="67"/>
      <c r="O42" s="67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</row>
    <row r="43" spans="1:29" ht="14.25">
      <c r="A43" s="177" t="s">
        <v>10</v>
      </c>
      <c r="B43" s="174"/>
      <c r="C43" s="160"/>
      <c r="D43" s="160"/>
      <c r="E43" s="172"/>
      <c r="F43" s="172"/>
      <c r="G43" s="160"/>
      <c r="H43" s="161"/>
      <c r="I43" s="73"/>
      <c r="J43" s="73"/>
      <c r="K43" s="73"/>
      <c r="L43" s="4"/>
      <c r="M43" s="67"/>
      <c r="N43" s="67"/>
      <c r="O43" s="67"/>
      <c r="P43" s="74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</row>
    <row r="44" spans="1:29" ht="14.25">
      <c r="A44" s="177" t="s">
        <v>11</v>
      </c>
      <c r="B44" s="174"/>
      <c r="C44" s="237"/>
      <c r="D44" s="237"/>
      <c r="E44" s="237"/>
      <c r="F44" s="237"/>
      <c r="G44" s="237"/>
      <c r="H44" s="358"/>
      <c r="I44" s="60"/>
      <c r="J44" s="60"/>
      <c r="K44" s="60"/>
      <c r="L44" s="4"/>
      <c r="M44" s="67"/>
      <c r="N44" s="67"/>
      <c r="O44" s="67"/>
      <c r="P44" s="74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</row>
    <row r="45" spans="1:29" ht="14.25">
      <c r="A45" s="177" t="s">
        <v>12</v>
      </c>
      <c r="B45" s="174"/>
      <c r="C45" s="241"/>
      <c r="D45" s="241"/>
      <c r="E45" s="241"/>
      <c r="F45" s="241"/>
      <c r="G45" s="241"/>
      <c r="H45" s="361"/>
      <c r="I45" s="44"/>
      <c r="J45" s="44"/>
      <c r="K45" s="44"/>
      <c r="L45" s="4"/>
      <c r="M45" s="67"/>
      <c r="N45" s="67"/>
      <c r="O45" s="67"/>
      <c r="P45" s="74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</row>
    <row r="46" spans="1:29" ht="14.25">
      <c r="A46" s="286" t="s">
        <v>13</v>
      </c>
      <c r="B46" s="249">
        <v>7548.8</v>
      </c>
      <c r="C46" s="237">
        <v>2584.6999999999998</v>
      </c>
      <c r="D46" s="237" t="s">
        <v>590</v>
      </c>
      <c r="E46" s="237">
        <v>262.8</v>
      </c>
      <c r="F46" s="237">
        <v>209.8</v>
      </c>
      <c r="G46" s="237">
        <v>0</v>
      </c>
      <c r="H46" s="358">
        <v>399.9</v>
      </c>
      <c r="I46" s="44"/>
      <c r="J46" s="44"/>
      <c r="K46" s="44"/>
      <c r="L46" s="4"/>
      <c r="M46" s="67"/>
      <c r="N46" s="67"/>
      <c r="O46" s="67"/>
      <c r="P46" s="74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</row>
    <row r="47" spans="1:29" ht="14.25">
      <c r="A47" s="133" t="s">
        <v>14</v>
      </c>
      <c r="B47" s="160"/>
      <c r="C47" s="239"/>
      <c r="D47" s="239"/>
      <c r="E47" s="239"/>
      <c r="F47" s="239"/>
      <c r="G47" s="239"/>
      <c r="H47" s="240"/>
      <c r="I47" s="14"/>
      <c r="J47" s="14"/>
      <c r="K47" s="27"/>
      <c r="L47" s="70"/>
      <c r="M47" s="67"/>
      <c r="N47" s="67"/>
      <c r="O47" s="67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</row>
    <row r="48" spans="1:29">
      <c r="A48" s="185" t="s">
        <v>15</v>
      </c>
      <c r="B48" s="160"/>
      <c r="C48" s="241"/>
      <c r="D48" s="241"/>
      <c r="E48" s="241"/>
      <c r="F48" s="241"/>
      <c r="G48" s="434"/>
      <c r="H48" s="435"/>
      <c r="I48" s="44"/>
      <c r="J48" s="44"/>
      <c r="K48" s="44"/>
      <c r="L48" s="70"/>
      <c r="M48" s="67"/>
      <c r="N48" s="67"/>
      <c r="O48" s="67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</row>
    <row r="49" spans="1:29" ht="14.25">
      <c r="A49" s="137" t="s">
        <v>184</v>
      </c>
      <c r="B49" s="160"/>
      <c r="C49" s="239"/>
      <c r="D49" s="239"/>
      <c r="E49" s="239"/>
      <c r="F49" s="239"/>
      <c r="G49" s="241"/>
      <c r="H49" s="242"/>
      <c r="I49" s="14"/>
      <c r="J49" s="14"/>
      <c r="K49" s="27"/>
      <c r="L49" s="4"/>
      <c r="M49" s="67"/>
      <c r="N49" s="67"/>
      <c r="O49" s="67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</row>
    <row r="50" spans="1:29" ht="14.25">
      <c r="A50" s="138" t="s">
        <v>185</v>
      </c>
      <c r="B50" s="160"/>
      <c r="C50" s="241"/>
      <c r="D50" s="241"/>
      <c r="E50" s="241"/>
      <c r="F50" s="241"/>
      <c r="G50" s="239"/>
      <c r="H50" s="240"/>
      <c r="I50" s="44"/>
      <c r="J50" s="44"/>
      <c r="K50" s="44"/>
      <c r="L50" s="4"/>
      <c r="M50" s="67"/>
      <c r="N50" s="67"/>
      <c r="O50" s="67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</row>
    <row r="51" spans="1:29" ht="14.25">
      <c r="A51" s="142" t="s">
        <v>219</v>
      </c>
      <c r="B51" s="160" t="s">
        <v>590</v>
      </c>
      <c r="C51" s="241" t="s">
        <v>590</v>
      </c>
      <c r="D51" s="241" t="s">
        <v>590</v>
      </c>
      <c r="E51" s="241" t="s">
        <v>590</v>
      </c>
      <c r="F51" s="241" t="s">
        <v>590</v>
      </c>
      <c r="G51" s="241">
        <v>0</v>
      </c>
      <c r="H51" s="361" t="s">
        <v>590</v>
      </c>
      <c r="I51" s="44"/>
      <c r="J51" s="44"/>
      <c r="K51" s="75"/>
      <c r="L51" s="67"/>
      <c r="M51" s="67"/>
      <c r="N51" s="67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</row>
    <row r="52" spans="1:29" ht="14.25">
      <c r="A52" s="146" t="s">
        <v>220</v>
      </c>
      <c r="B52" s="160"/>
      <c r="C52" s="160"/>
      <c r="D52" s="160"/>
      <c r="E52" s="160"/>
      <c r="F52" s="160"/>
      <c r="G52" s="241"/>
      <c r="H52" s="361"/>
      <c r="I52" s="44"/>
      <c r="J52" s="44"/>
      <c r="K52" s="75"/>
      <c r="L52" s="67"/>
      <c r="M52" s="67"/>
      <c r="N52" s="67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</row>
    <row r="53" spans="1:29" ht="14.25">
      <c r="A53" s="142" t="s">
        <v>190</v>
      </c>
      <c r="B53" s="160" t="s">
        <v>590</v>
      </c>
      <c r="C53" s="241" t="s">
        <v>590</v>
      </c>
      <c r="D53" s="241" t="s">
        <v>590</v>
      </c>
      <c r="E53" s="241" t="s">
        <v>590</v>
      </c>
      <c r="F53" s="241" t="s">
        <v>590</v>
      </c>
      <c r="G53" s="241">
        <v>0</v>
      </c>
      <c r="H53" s="361" t="s">
        <v>590</v>
      </c>
      <c r="I53" s="76"/>
      <c r="J53" s="73"/>
      <c r="K53" s="70"/>
      <c r="L53" s="67"/>
      <c r="M53" s="67"/>
      <c r="N53" s="67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</row>
    <row r="54" spans="1:29" ht="14.25">
      <c r="A54" s="149" t="s">
        <v>221</v>
      </c>
      <c r="B54" s="160" t="s">
        <v>590</v>
      </c>
      <c r="C54" s="241" t="s">
        <v>590</v>
      </c>
      <c r="D54" s="160" t="s">
        <v>590</v>
      </c>
      <c r="E54" s="241" t="s">
        <v>590</v>
      </c>
      <c r="F54" s="241" t="s">
        <v>590</v>
      </c>
      <c r="G54" s="241">
        <v>0</v>
      </c>
      <c r="H54" s="361" t="s">
        <v>590</v>
      </c>
      <c r="I54" s="14"/>
      <c r="J54" s="60"/>
      <c r="K54" s="70"/>
      <c r="L54" s="67"/>
      <c r="M54" s="67"/>
      <c r="N54" s="67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</row>
    <row r="55" spans="1:29" ht="14.25">
      <c r="A55" s="150" t="s">
        <v>222</v>
      </c>
      <c r="B55" s="160"/>
      <c r="C55" s="239"/>
      <c r="D55" s="239"/>
      <c r="E55" s="239"/>
      <c r="F55" s="239"/>
      <c r="G55" s="239"/>
      <c r="H55" s="240"/>
      <c r="I55" s="22"/>
    </row>
    <row r="56" spans="1:29" ht="14.25">
      <c r="A56" s="150"/>
      <c r="B56" s="160"/>
      <c r="C56" s="239"/>
      <c r="D56" s="239"/>
      <c r="E56" s="239"/>
      <c r="F56" s="239"/>
      <c r="G56" s="239"/>
      <c r="H56" s="240"/>
      <c r="I56" s="22"/>
    </row>
    <row r="57" spans="1:29" ht="14.25">
      <c r="A57" s="190" t="s">
        <v>16</v>
      </c>
      <c r="B57" s="174"/>
      <c r="C57" s="239"/>
      <c r="D57" s="239"/>
      <c r="E57" s="239"/>
      <c r="F57" s="239"/>
      <c r="G57" s="239"/>
      <c r="H57" s="240"/>
      <c r="I57" s="22"/>
    </row>
    <row r="58" spans="1:29" ht="14.25">
      <c r="A58" s="190" t="s">
        <v>17</v>
      </c>
      <c r="B58" s="174"/>
      <c r="C58" s="239"/>
      <c r="D58" s="239"/>
      <c r="E58" s="239"/>
      <c r="F58" s="239"/>
      <c r="G58" s="239"/>
      <c r="H58" s="240"/>
      <c r="I58" s="22"/>
    </row>
    <row r="59" spans="1:29" ht="14.25">
      <c r="A59" s="191" t="s">
        <v>18</v>
      </c>
      <c r="B59" s="720" t="s">
        <v>590</v>
      </c>
      <c r="C59" s="249">
        <v>297.8</v>
      </c>
      <c r="D59" s="249" t="s">
        <v>590</v>
      </c>
      <c r="E59" s="331">
        <v>489.6</v>
      </c>
      <c r="F59" s="331">
        <v>487</v>
      </c>
      <c r="G59" s="249">
        <v>0</v>
      </c>
      <c r="H59" s="183" t="s">
        <v>590</v>
      </c>
      <c r="I59" s="22"/>
    </row>
    <row r="60" spans="1:29" ht="14.25">
      <c r="A60" s="193" t="s">
        <v>19</v>
      </c>
      <c r="B60" s="174"/>
      <c r="C60" s="239"/>
      <c r="D60" s="239"/>
      <c r="E60" s="239"/>
      <c r="F60" s="239"/>
      <c r="G60" s="239"/>
      <c r="H60" s="240"/>
      <c r="I60" s="22"/>
    </row>
    <row r="61" spans="1:29" ht="14.25">
      <c r="A61" s="194" t="s">
        <v>20</v>
      </c>
      <c r="B61" s="174"/>
      <c r="C61" s="239"/>
      <c r="D61" s="239"/>
      <c r="E61" s="239"/>
      <c r="F61" s="239"/>
      <c r="G61" s="239"/>
      <c r="H61" s="240"/>
      <c r="I61" s="22"/>
    </row>
    <row r="62" spans="1:29" ht="14.25">
      <c r="A62" s="185" t="s">
        <v>21</v>
      </c>
      <c r="B62" s="174"/>
      <c r="C62" s="239"/>
      <c r="D62" s="239"/>
      <c r="E62" s="239"/>
      <c r="F62" s="239"/>
      <c r="G62" s="239"/>
      <c r="H62" s="240"/>
      <c r="I62" s="22"/>
    </row>
    <row r="63" spans="1:29" ht="14.25">
      <c r="A63" s="137" t="s">
        <v>184</v>
      </c>
      <c r="B63" s="174"/>
      <c r="C63" s="239"/>
      <c r="D63" s="239"/>
      <c r="E63" s="239"/>
      <c r="F63" s="239"/>
      <c r="G63" s="160"/>
      <c r="H63" s="240"/>
      <c r="I63" s="22"/>
    </row>
    <row r="64" spans="1:29" ht="14.25">
      <c r="A64" s="138" t="s">
        <v>185</v>
      </c>
      <c r="B64" s="174"/>
      <c r="C64" s="249"/>
      <c r="D64" s="249"/>
      <c r="E64" s="249"/>
      <c r="F64" s="249"/>
      <c r="G64" s="249"/>
      <c r="H64" s="183"/>
      <c r="I64" s="22"/>
    </row>
    <row r="65" spans="1:9" ht="14.25">
      <c r="A65" s="142" t="s">
        <v>219</v>
      </c>
      <c r="B65" s="174">
        <v>285.5</v>
      </c>
      <c r="C65" s="239">
        <v>35.200000000000003</v>
      </c>
      <c r="D65" s="160">
        <v>2.5</v>
      </c>
      <c r="E65" s="160" t="s">
        <v>590</v>
      </c>
      <c r="F65" s="160" t="s">
        <v>590</v>
      </c>
      <c r="G65" s="160">
        <v>0</v>
      </c>
      <c r="H65" s="371">
        <v>16.8</v>
      </c>
      <c r="I65" s="22"/>
    </row>
    <row r="66" spans="1:9" ht="14.25">
      <c r="A66" s="146" t="s">
        <v>220</v>
      </c>
      <c r="B66" s="174"/>
      <c r="C66" s="239"/>
      <c r="D66" s="160"/>
      <c r="E66" s="239"/>
      <c r="F66" s="239"/>
      <c r="G66" s="160"/>
      <c r="H66" s="161"/>
      <c r="I66" s="22"/>
    </row>
    <row r="67" spans="1:9" ht="14.25">
      <c r="A67" s="142" t="s">
        <v>190</v>
      </c>
      <c r="B67" s="174" t="s">
        <v>590</v>
      </c>
      <c r="C67" s="160">
        <v>98.3</v>
      </c>
      <c r="D67" s="160" t="s">
        <v>590</v>
      </c>
      <c r="E67" s="160" t="s">
        <v>590</v>
      </c>
      <c r="F67" s="160" t="s">
        <v>590</v>
      </c>
      <c r="G67" s="160">
        <v>0</v>
      </c>
      <c r="H67" s="161">
        <v>50.5</v>
      </c>
      <c r="I67" s="22"/>
    </row>
    <row r="68" spans="1:9" ht="14.25">
      <c r="A68" s="149" t="s">
        <v>221</v>
      </c>
      <c r="B68" s="174">
        <v>361.8</v>
      </c>
      <c r="C68" s="160">
        <v>164.2</v>
      </c>
      <c r="D68" s="160" t="s">
        <v>590</v>
      </c>
      <c r="E68" s="160" t="s">
        <v>590</v>
      </c>
      <c r="F68" s="160" t="s">
        <v>590</v>
      </c>
      <c r="G68" s="160">
        <v>0</v>
      </c>
      <c r="H68" s="161" t="s">
        <v>590</v>
      </c>
      <c r="I68" s="22"/>
    </row>
    <row r="69" spans="1:9" ht="14.25">
      <c r="A69" s="150" t="s">
        <v>222</v>
      </c>
      <c r="B69" s="436"/>
      <c r="C69" s="283"/>
      <c r="D69" s="283"/>
      <c r="E69" s="283"/>
      <c r="F69" s="283"/>
      <c r="G69" s="283"/>
      <c r="H69" s="284"/>
      <c r="I69" s="22"/>
    </row>
    <row r="70" spans="1:9">
      <c r="A70" s="204"/>
      <c r="B70" s="197"/>
      <c r="C70" s="218"/>
      <c r="D70" s="218"/>
      <c r="E70" s="218"/>
      <c r="F70" s="218"/>
      <c r="G70" s="218"/>
      <c r="H70" s="218"/>
      <c r="I70" s="22"/>
    </row>
    <row r="71" spans="1:9" ht="14.25">
      <c r="A71" s="437" t="s">
        <v>370</v>
      </c>
      <c r="B71" s="348"/>
      <c r="C71" s="218"/>
      <c r="D71" s="218"/>
      <c r="E71" s="218"/>
      <c r="F71" s="218"/>
      <c r="G71" s="218"/>
      <c r="H71" s="218"/>
      <c r="I71" s="22"/>
    </row>
    <row r="72" spans="1:9" ht="14.25">
      <c r="A72" s="438" t="s">
        <v>371</v>
      </c>
      <c r="B72" s="197"/>
      <c r="C72" s="349"/>
      <c r="D72" s="349"/>
      <c r="E72" s="349"/>
      <c r="F72" s="349"/>
      <c r="G72" s="218"/>
      <c r="H72" s="349"/>
    </row>
    <row r="73" spans="1:9">
      <c r="A73" s="204"/>
      <c r="B73" s="348"/>
      <c r="C73" s="349"/>
      <c r="D73" s="218"/>
      <c r="E73" s="439"/>
      <c r="F73" s="349"/>
      <c r="G73" s="218"/>
      <c r="H73" s="349"/>
    </row>
    <row r="74" spans="1:9">
      <c r="A74" s="204"/>
      <c r="B74" s="188"/>
      <c r="C74" s="349"/>
      <c r="D74" s="349"/>
      <c r="E74" s="349"/>
      <c r="F74" s="349"/>
      <c r="G74" s="218"/>
      <c r="H74" s="349"/>
    </row>
    <row r="75" spans="1:9">
      <c r="A75" s="204"/>
      <c r="B75" s="348"/>
      <c r="C75" s="349"/>
      <c r="D75" s="349"/>
      <c r="E75" s="439"/>
      <c r="F75" s="439"/>
      <c r="G75" s="218"/>
      <c r="H75" s="218"/>
    </row>
    <row r="76" spans="1:9">
      <c r="A76" s="204"/>
      <c r="B76" s="197"/>
      <c r="C76" s="349"/>
      <c r="D76" s="349"/>
      <c r="E76" s="349"/>
      <c r="F76" s="349"/>
      <c r="G76" s="218"/>
      <c r="H76" s="349"/>
    </row>
    <row r="77" spans="1:9" ht="14.25">
      <c r="A77" s="209"/>
      <c r="B77" s="440"/>
      <c r="C77" s="439"/>
      <c r="D77" s="349"/>
      <c r="E77" s="349"/>
      <c r="F77" s="349"/>
      <c r="G77" s="218"/>
      <c r="H77" s="349"/>
    </row>
    <row r="78" spans="1:9" ht="14.25">
      <c r="A78" s="210"/>
      <c r="B78" s="206"/>
      <c r="C78" s="349"/>
      <c r="D78" s="349"/>
      <c r="E78" s="349"/>
      <c r="F78" s="349"/>
      <c r="G78" s="218"/>
      <c r="H78" s="349"/>
    </row>
    <row r="79" spans="1:9" ht="14.25">
      <c r="A79" s="209"/>
      <c r="B79" s="216"/>
      <c r="C79" s="349"/>
      <c r="D79" s="349"/>
      <c r="E79" s="349"/>
      <c r="F79" s="349"/>
      <c r="G79" s="349"/>
      <c r="H79" s="349"/>
    </row>
    <row r="80" spans="1:9" ht="14.25">
      <c r="A80" s="210"/>
      <c r="B80" s="206"/>
      <c r="C80" s="350"/>
      <c r="D80" s="350"/>
      <c r="E80" s="350"/>
      <c r="F80" s="350"/>
      <c r="G80" s="350"/>
      <c r="H80" s="350"/>
    </row>
    <row r="81" spans="1:8" ht="14.25">
      <c r="A81" s="209"/>
      <c r="B81" s="197"/>
      <c r="C81" s="350"/>
      <c r="D81" s="350"/>
      <c r="E81" s="350"/>
      <c r="F81" s="350"/>
      <c r="G81" s="350"/>
      <c r="H81" s="350"/>
    </row>
    <row r="82" spans="1:8">
      <c r="A82" s="204"/>
      <c r="B82" s="197"/>
      <c r="C82" s="350"/>
      <c r="D82" s="350"/>
      <c r="E82" s="350"/>
      <c r="F82" s="350"/>
      <c r="G82" s="350"/>
      <c r="H82" s="350"/>
    </row>
    <row r="83" spans="1:8">
      <c r="A83" s="204"/>
      <c r="B83" s="206"/>
      <c r="C83" s="350"/>
      <c r="D83" s="350"/>
      <c r="E83" s="350"/>
      <c r="F83" s="350"/>
      <c r="G83" s="350"/>
      <c r="H83" s="350"/>
    </row>
    <row r="84" spans="1:8">
      <c r="A84" s="204"/>
      <c r="B84" s="441"/>
      <c r="C84" s="442"/>
      <c r="D84" s="442"/>
      <c r="E84" s="442"/>
      <c r="F84" s="442"/>
      <c r="G84" s="442"/>
      <c r="H84" s="442"/>
    </row>
    <row r="85" spans="1:8">
      <c r="A85" s="204"/>
      <c r="B85" s="206"/>
      <c r="C85" s="350"/>
      <c r="D85" s="350"/>
      <c r="E85" s="350"/>
      <c r="F85" s="350"/>
      <c r="G85" s="350"/>
      <c r="H85" s="350"/>
    </row>
    <row r="86" spans="1:8">
      <c r="A86" s="204"/>
      <c r="B86" s="206"/>
      <c r="C86" s="350"/>
      <c r="D86" s="350"/>
      <c r="E86" s="350"/>
      <c r="F86" s="350"/>
      <c r="G86" s="350"/>
      <c r="H86" s="350"/>
    </row>
    <row r="87" spans="1:8">
      <c r="A87" s="204"/>
      <c r="B87" s="206"/>
      <c r="C87" s="350"/>
      <c r="D87" s="350"/>
      <c r="E87" s="350"/>
      <c r="F87" s="350"/>
      <c r="G87" s="350"/>
      <c r="H87" s="350"/>
    </row>
    <row r="88" spans="1:8">
      <c r="A88" s="204"/>
      <c r="B88" s="440"/>
      <c r="C88" s="439"/>
      <c r="D88" s="349"/>
      <c r="E88" s="349"/>
      <c r="F88" s="439"/>
      <c r="G88" s="349"/>
      <c r="H88" s="349"/>
    </row>
    <row r="89" spans="1:8">
      <c r="A89" s="204"/>
      <c r="B89" s="443"/>
      <c r="C89" s="349"/>
      <c r="D89" s="349"/>
      <c r="E89" s="349"/>
      <c r="F89" s="349"/>
      <c r="G89" s="349"/>
      <c r="H89" s="349"/>
    </row>
    <row r="90" spans="1:8">
      <c r="A90" s="204"/>
      <c r="B90" s="440"/>
      <c r="C90" s="439"/>
      <c r="D90" s="439"/>
      <c r="E90" s="349"/>
      <c r="F90" s="439"/>
      <c r="G90" s="349"/>
      <c r="H90" s="349"/>
    </row>
    <row r="91" spans="1:8">
      <c r="A91" s="204"/>
      <c r="B91" s="216"/>
      <c r="C91" s="349"/>
      <c r="D91" s="349"/>
      <c r="E91" s="349"/>
      <c r="F91" s="349"/>
      <c r="G91" s="349"/>
      <c r="H91" s="349"/>
    </row>
    <row r="92" spans="1:8">
      <c r="A92" s="204"/>
      <c r="B92" s="216"/>
      <c r="C92" s="218"/>
      <c r="D92" s="439"/>
      <c r="E92" s="349"/>
      <c r="F92" s="349"/>
      <c r="G92" s="349"/>
      <c r="H92" s="439"/>
    </row>
    <row r="93" spans="1:8">
      <c r="A93" s="204"/>
      <c r="B93" s="218"/>
      <c r="C93" s="349"/>
      <c r="D93" s="349"/>
      <c r="E93" s="349"/>
      <c r="F93" s="349"/>
      <c r="G93" s="349"/>
      <c r="H93" s="349"/>
    </row>
    <row r="94" spans="1:8">
      <c r="A94" s="204"/>
      <c r="B94" s="218"/>
      <c r="C94" s="439"/>
      <c r="D94" s="349"/>
      <c r="E94" s="349"/>
      <c r="F94" s="218"/>
      <c r="G94" s="349"/>
      <c r="H94" s="349"/>
    </row>
    <row r="95" spans="1:8">
      <c r="A95" s="204"/>
      <c r="B95" s="218"/>
      <c r="C95" s="439"/>
      <c r="D95" s="349"/>
      <c r="E95" s="349"/>
      <c r="F95" s="349"/>
      <c r="G95" s="349"/>
      <c r="H95" s="349"/>
    </row>
    <row r="96" spans="1:8" ht="14.25">
      <c r="A96" s="209"/>
      <c r="B96" s="439"/>
      <c r="C96" s="439"/>
      <c r="D96" s="349"/>
      <c r="E96" s="349"/>
      <c r="F96" s="349"/>
      <c r="G96" s="349"/>
      <c r="H96" s="349"/>
    </row>
    <row r="97" spans="1:8" ht="14.25">
      <c r="A97" s="210"/>
      <c r="B97" s="218"/>
      <c r="C97" s="349"/>
      <c r="D97" s="349"/>
      <c r="E97" s="349"/>
      <c r="F97" s="349"/>
      <c r="G97" s="349"/>
      <c r="H97" s="349"/>
    </row>
    <row r="98" spans="1:8" ht="14.25">
      <c r="A98" s="209"/>
      <c r="B98" s="218"/>
      <c r="C98" s="349"/>
      <c r="D98" s="349"/>
      <c r="E98" s="349"/>
      <c r="F98" s="349"/>
      <c r="G98" s="349"/>
      <c r="H98" s="349"/>
    </row>
    <row r="99" spans="1:8" ht="14.25">
      <c r="A99" s="210"/>
      <c r="B99" s="218"/>
      <c r="C99" s="349"/>
      <c r="D99" s="349"/>
      <c r="E99" s="349"/>
      <c r="F99" s="349"/>
      <c r="G99" s="349"/>
      <c r="H99" s="349"/>
    </row>
    <row r="100" spans="1:8">
      <c r="D100" s="204"/>
      <c r="E100" s="204"/>
      <c r="F100" s="204"/>
      <c r="G100" s="204"/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A17:A20">
    <cfRule type="cellIs" dxfId="170" priority="25" operator="equal">
      <formula>"#"</formula>
    </cfRule>
  </conditionalFormatting>
  <conditionalFormatting sqref="A21">
    <cfRule type="cellIs" dxfId="169" priority="24" operator="equal">
      <formula>"#"</formula>
    </cfRule>
  </conditionalFormatting>
  <conditionalFormatting sqref="A21">
    <cfRule type="cellIs" dxfId="168" priority="23" operator="equal">
      <formula>"#"</formula>
    </cfRule>
  </conditionalFormatting>
  <conditionalFormatting sqref="A21">
    <cfRule type="cellIs" dxfId="167" priority="22" operator="equal">
      <formula>"#"</formula>
    </cfRule>
  </conditionalFormatting>
  <conditionalFormatting sqref="A21">
    <cfRule type="cellIs" dxfId="166" priority="21" operator="equal">
      <formula>"#"</formula>
    </cfRule>
  </conditionalFormatting>
  <conditionalFormatting sqref="A27:A30">
    <cfRule type="cellIs" dxfId="165" priority="20" operator="equal">
      <formula>"#"</formula>
    </cfRule>
  </conditionalFormatting>
  <conditionalFormatting sqref="A31">
    <cfRule type="cellIs" dxfId="164" priority="19" operator="equal">
      <formula>"#"</formula>
    </cfRule>
  </conditionalFormatting>
  <conditionalFormatting sqref="A31">
    <cfRule type="cellIs" dxfId="163" priority="18" operator="equal">
      <formula>"#"</formula>
    </cfRule>
  </conditionalFormatting>
  <conditionalFormatting sqref="A31">
    <cfRule type="cellIs" dxfId="162" priority="17" operator="equal">
      <formula>"#"</formula>
    </cfRule>
  </conditionalFormatting>
  <conditionalFormatting sqref="A31">
    <cfRule type="cellIs" dxfId="161" priority="16" operator="equal">
      <formula>"#"</formula>
    </cfRule>
  </conditionalFormatting>
  <conditionalFormatting sqref="A37:A40">
    <cfRule type="cellIs" dxfId="160" priority="15" operator="equal">
      <formula>"#"</formula>
    </cfRule>
  </conditionalFormatting>
  <conditionalFormatting sqref="A41">
    <cfRule type="cellIs" dxfId="159" priority="14" operator="equal">
      <formula>"#"</formula>
    </cfRule>
  </conditionalFormatting>
  <conditionalFormatting sqref="A41">
    <cfRule type="cellIs" dxfId="158" priority="13" operator="equal">
      <formula>"#"</formula>
    </cfRule>
  </conditionalFormatting>
  <conditionalFormatting sqref="A41">
    <cfRule type="cellIs" dxfId="157" priority="12" operator="equal">
      <formula>"#"</formula>
    </cfRule>
  </conditionalFormatting>
  <conditionalFormatting sqref="A41">
    <cfRule type="cellIs" dxfId="156" priority="11" operator="equal">
      <formula>"#"</formula>
    </cfRule>
  </conditionalFormatting>
  <conditionalFormatting sqref="A51:A54">
    <cfRule type="cellIs" dxfId="155" priority="10" operator="equal">
      <formula>"#"</formula>
    </cfRule>
  </conditionalFormatting>
  <conditionalFormatting sqref="A55">
    <cfRule type="cellIs" dxfId="154" priority="9" operator="equal">
      <formula>"#"</formula>
    </cfRule>
  </conditionalFormatting>
  <conditionalFormatting sqref="A55">
    <cfRule type="cellIs" dxfId="153" priority="8" operator="equal">
      <formula>"#"</formula>
    </cfRule>
  </conditionalFormatting>
  <conditionalFormatting sqref="A55">
    <cfRule type="cellIs" dxfId="152" priority="7" operator="equal">
      <formula>"#"</formula>
    </cfRule>
  </conditionalFormatting>
  <conditionalFormatting sqref="A55">
    <cfRule type="cellIs" dxfId="151" priority="6" operator="equal">
      <formula>"#"</formula>
    </cfRule>
  </conditionalFormatting>
  <conditionalFormatting sqref="A65:A68">
    <cfRule type="cellIs" dxfId="150" priority="5" operator="equal">
      <formula>"#"</formula>
    </cfRule>
  </conditionalFormatting>
  <conditionalFormatting sqref="A69">
    <cfRule type="cellIs" dxfId="149" priority="4" operator="equal">
      <formula>"#"</formula>
    </cfRule>
  </conditionalFormatting>
  <conditionalFormatting sqref="A69">
    <cfRule type="cellIs" dxfId="148" priority="3" operator="equal">
      <formula>"#"</formula>
    </cfRule>
  </conditionalFormatting>
  <conditionalFormatting sqref="A69">
    <cfRule type="cellIs" dxfId="147" priority="2" operator="equal">
      <formula>"#"</formula>
    </cfRule>
  </conditionalFormatting>
  <conditionalFormatting sqref="A69">
    <cfRule type="cellIs" dxfId="146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pane ySplit="11" topLeftCell="A12" activePane="bottomLeft" state="frozen"/>
      <selection pane="bottomLeft" activeCell="J1" sqref="J1"/>
    </sheetView>
  </sheetViews>
  <sheetFormatPr defaultRowHeight="15"/>
  <cols>
    <col min="1" max="1" width="26.375" style="117" customWidth="1"/>
    <col min="2" max="7" width="9.5" style="117" customWidth="1"/>
    <col min="8" max="8" width="8.5" style="117" customWidth="1"/>
    <col min="10" max="10" width="15.625" customWidth="1"/>
  </cols>
  <sheetData>
    <row r="1" spans="1:10" ht="34.5" customHeight="1">
      <c r="A1" s="780" t="s">
        <v>549</v>
      </c>
      <c r="B1" s="744"/>
      <c r="C1" s="744"/>
      <c r="D1" s="744"/>
      <c r="E1" s="744"/>
      <c r="F1" s="744"/>
      <c r="G1" s="744"/>
      <c r="H1" s="744"/>
      <c r="J1" s="726" t="s">
        <v>348</v>
      </c>
    </row>
    <row r="2" spans="1:10" ht="31.5" customHeight="1">
      <c r="A2" s="742" t="s">
        <v>448</v>
      </c>
      <c r="B2" s="750"/>
      <c r="C2" s="750"/>
      <c r="D2" s="750"/>
      <c r="E2" s="750"/>
      <c r="F2" s="750"/>
      <c r="G2" s="750"/>
      <c r="H2" s="750"/>
    </row>
    <row r="3" spans="1:10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</row>
    <row r="4" spans="1:10" ht="14.25">
      <c r="A4" s="773"/>
      <c r="B4" s="782"/>
      <c r="C4" s="786" t="s">
        <v>256</v>
      </c>
      <c r="D4" s="787"/>
      <c r="E4" s="787"/>
      <c r="F4" s="787"/>
      <c r="G4" s="787"/>
      <c r="H4" s="787"/>
    </row>
    <row r="5" spans="1:10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</row>
    <row r="6" spans="1:10" ht="14.25" customHeight="1">
      <c r="A6" s="773"/>
      <c r="B6" s="783"/>
      <c r="C6" s="788"/>
      <c r="D6" s="788"/>
      <c r="E6" s="791"/>
      <c r="F6" s="792"/>
      <c r="G6" s="788"/>
      <c r="H6" s="793"/>
    </row>
    <row r="7" spans="1:10" ht="24" customHeight="1">
      <c r="A7" s="773"/>
      <c r="B7" s="783"/>
      <c r="C7" s="788"/>
      <c r="D7" s="788"/>
      <c r="E7" s="791"/>
      <c r="F7" s="792"/>
      <c r="G7" s="788"/>
      <c r="H7" s="793"/>
    </row>
    <row r="8" spans="1:10" ht="9" customHeight="1">
      <c r="A8" s="773"/>
      <c r="B8" s="783"/>
      <c r="C8" s="781"/>
      <c r="D8" s="781"/>
      <c r="E8" s="791"/>
      <c r="F8" s="792"/>
      <c r="G8" s="781"/>
      <c r="H8" s="784"/>
    </row>
    <row r="9" spans="1:10" ht="64.5" customHeight="1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</row>
    <row r="10" spans="1:10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</row>
    <row r="11" spans="1:10" ht="14.25">
      <c r="A11" s="772"/>
      <c r="B11" s="762" t="s">
        <v>244</v>
      </c>
      <c r="C11" s="770"/>
      <c r="D11" s="770"/>
      <c r="E11" s="770"/>
      <c r="F11" s="770"/>
      <c r="G11" s="770"/>
      <c r="H11" s="770"/>
    </row>
    <row r="12" spans="1:10">
      <c r="A12" s="341"/>
      <c r="B12" s="451"/>
      <c r="C12" s="451"/>
      <c r="D12" s="451"/>
      <c r="E12" s="451"/>
      <c r="F12" s="451"/>
      <c r="G12" s="451"/>
      <c r="H12" s="340"/>
    </row>
    <row r="13" spans="1:10" ht="14.25">
      <c r="A13" s="151" t="s">
        <v>186</v>
      </c>
      <c r="B13" s="238">
        <v>12640.9</v>
      </c>
      <c r="C13" s="237">
        <v>9221.6</v>
      </c>
      <c r="D13" s="237">
        <v>202.1</v>
      </c>
      <c r="E13" s="249">
        <v>2110.5</v>
      </c>
      <c r="F13" s="237">
        <v>2003.9</v>
      </c>
      <c r="G13" s="237">
        <v>0</v>
      </c>
      <c r="H13" s="452">
        <v>789</v>
      </c>
    </row>
    <row r="14" spans="1:10" ht="14.25">
      <c r="A14" s="133" t="s">
        <v>187</v>
      </c>
      <c r="B14" s="160"/>
      <c r="C14" s="424"/>
      <c r="D14" s="425"/>
      <c r="E14" s="425"/>
      <c r="F14" s="424"/>
      <c r="G14" s="425"/>
      <c r="H14" s="424"/>
    </row>
    <row r="15" spans="1:10" ht="14.25">
      <c r="A15" s="137" t="s">
        <v>184</v>
      </c>
      <c r="B15" s="160"/>
      <c r="C15" s="427"/>
      <c r="D15" s="427"/>
      <c r="E15" s="427"/>
      <c r="F15" s="427"/>
      <c r="G15" s="427"/>
      <c r="H15" s="453"/>
    </row>
    <row r="16" spans="1:10" ht="14.25">
      <c r="A16" s="138" t="s">
        <v>185</v>
      </c>
      <c r="B16" s="160"/>
      <c r="C16" s="427"/>
      <c r="D16" s="427"/>
      <c r="E16" s="427"/>
      <c r="F16" s="427"/>
      <c r="G16" s="427"/>
      <c r="H16" s="453"/>
    </row>
    <row r="17" spans="1:8" ht="14.25">
      <c r="A17" s="142" t="s">
        <v>219</v>
      </c>
      <c r="B17" s="160">
        <v>785.4</v>
      </c>
      <c r="C17" s="427">
        <v>497.3</v>
      </c>
      <c r="D17" s="427">
        <v>50</v>
      </c>
      <c r="E17" s="427">
        <v>161.19999999999999</v>
      </c>
      <c r="F17" s="427">
        <v>144.69999999999999</v>
      </c>
      <c r="G17" s="427">
        <v>0</v>
      </c>
      <c r="H17" s="690">
        <v>50.4</v>
      </c>
    </row>
    <row r="18" spans="1:8" ht="14.25">
      <c r="A18" s="146" t="s">
        <v>220</v>
      </c>
      <c r="B18" s="160"/>
      <c r="C18" s="427"/>
      <c r="D18" s="453"/>
      <c r="E18" s="427"/>
      <c r="F18" s="427"/>
      <c r="G18" s="427"/>
      <c r="H18" s="453"/>
    </row>
    <row r="19" spans="1:8" ht="14.25">
      <c r="A19" s="142" t="s">
        <v>190</v>
      </c>
      <c r="B19" s="160">
        <v>1957.8</v>
      </c>
      <c r="C19" s="454">
        <v>1468.1</v>
      </c>
      <c r="D19" s="189">
        <v>38.9</v>
      </c>
      <c r="E19" s="160" t="s">
        <v>590</v>
      </c>
      <c r="F19" s="160" t="s">
        <v>590</v>
      </c>
      <c r="G19" s="239">
        <v>0</v>
      </c>
      <c r="H19" s="189" t="s">
        <v>590</v>
      </c>
    </row>
    <row r="20" spans="1:8" ht="14.25">
      <c r="A20" s="149" t="s">
        <v>221</v>
      </c>
      <c r="B20" s="241">
        <v>9897.7000000000007</v>
      </c>
      <c r="C20" s="380">
        <v>7256.2</v>
      </c>
      <c r="D20" s="189">
        <v>113.2</v>
      </c>
      <c r="E20" s="160" t="s">
        <v>590</v>
      </c>
      <c r="F20" s="189" t="s">
        <v>590</v>
      </c>
      <c r="G20" s="239">
        <v>0</v>
      </c>
      <c r="H20" s="189" t="s">
        <v>590</v>
      </c>
    </row>
    <row r="21" spans="1:8" ht="14.25">
      <c r="A21" s="150" t="s">
        <v>222</v>
      </c>
      <c r="B21" s="162"/>
      <c r="C21" s="198"/>
      <c r="D21" s="219"/>
      <c r="E21" s="158"/>
      <c r="F21" s="158"/>
      <c r="G21" s="198"/>
      <c r="H21" s="170"/>
    </row>
    <row r="22" spans="1:8">
      <c r="A22" s="204"/>
      <c r="B22" s="348"/>
      <c r="C22" s="455"/>
      <c r="D22" s="455"/>
      <c r="E22" s="455"/>
      <c r="F22" s="455"/>
      <c r="G22" s="456"/>
      <c r="H22" s="455"/>
    </row>
    <row r="23" spans="1:8" ht="14.25">
      <c r="A23" s="457" t="s">
        <v>370</v>
      </c>
      <c r="B23" s="188"/>
      <c r="C23" s="415"/>
      <c r="D23" s="415"/>
      <c r="E23" s="415"/>
      <c r="F23" s="415"/>
      <c r="G23" s="415"/>
      <c r="H23" s="415"/>
    </row>
    <row r="24" spans="1:8" ht="14.25">
      <c r="A24" s="438" t="s">
        <v>371</v>
      </c>
      <c r="B24" s="456"/>
      <c r="C24" s="219"/>
      <c r="D24" s="219"/>
      <c r="E24" s="219"/>
      <c r="F24" s="219"/>
      <c r="G24" s="219"/>
      <c r="H24" s="218"/>
    </row>
    <row r="25" spans="1:8" ht="14.25">
      <c r="A25" s="210"/>
      <c r="B25" s="188"/>
      <c r="C25" s="219"/>
      <c r="D25" s="219"/>
      <c r="E25" s="219"/>
      <c r="F25" s="219"/>
      <c r="G25" s="219"/>
      <c r="H25" s="219"/>
    </row>
    <row r="26" spans="1:8" ht="14.25">
      <c r="A26" s="209"/>
      <c r="B26" s="456"/>
      <c r="C26" s="456"/>
      <c r="D26" s="456"/>
      <c r="E26" s="456"/>
      <c r="F26" s="456"/>
      <c r="G26" s="456"/>
      <c r="H26" s="458"/>
    </row>
    <row r="27" spans="1:8" ht="14.25">
      <c r="A27" s="210"/>
      <c r="B27" s="218"/>
      <c r="C27" s="219"/>
      <c r="D27" s="219"/>
      <c r="E27" s="219"/>
      <c r="F27" s="219"/>
      <c r="G27" s="219"/>
      <c r="H27" s="219"/>
    </row>
    <row r="28" spans="1:8">
      <c r="C28" s="204"/>
      <c r="F28" s="204"/>
    </row>
    <row r="29" spans="1:8">
      <c r="C29" s="204"/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B10:B12">
    <cfRule type="cellIs" dxfId="145" priority="19" operator="equal">
      <formula>"#"</formula>
    </cfRule>
  </conditionalFormatting>
  <conditionalFormatting sqref="E9">
    <cfRule type="cellIs" dxfId="144" priority="18" operator="equal">
      <formula>"#"</formula>
    </cfRule>
  </conditionalFormatting>
  <conditionalFormatting sqref="A3:B12 G3:H9 F3:F4 C3:D9 E3:E5 E9:F9">
    <cfRule type="cellIs" dxfId="143" priority="17" operator="equal">
      <formula>"#"</formula>
    </cfRule>
  </conditionalFormatting>
  <conditionalFormatting sqref="A13:A16">
    <cfRule type="cellIs" dxfId="142" priority="16" operator="equal">
      <formula>"#"</formula>
    </cfRule>
  </conditionalFormatting>
  <conditionalFormatting sqref="C12">
    <cfRule type="cellIs" dxfId="141" priority="15" operator="equal">
      <formula>"#"</formula>
    </cfRule>
  </conditionalFormatting>
  <conditionalFormatting sqref="C12">
    <cfRule type="cellIs" dxfId="140" priority="14" operator="equal">
      <formula>"#"</formula>
    </cfRule>
  </conditionalFormatting>
  <conditionalFormatting sqref="D12">
    <cfRule type="cellIs" dxfId="139" priority="13" operator="equal">
      <formula>"#"</formula>
    </cfRule>
  </conditionalFormatting>
  <conditionalFormatting sqref="D12">
    <cfRule type="cellIs" dxfId="138" priority="12" operator="equal">
      <formula>"#"</formula>
    </cfRule>
  </conditionalFormatting>
  <conditionalFormatting sqref="E12">
    <cfRule type="cellIs" dxfId="137" priority="11" operator="equal">
      <formula>"#"</formula>
    </cfRule>
  </conditionalFormatting>
  <conditionalFormatting sqref="E12">
    <cfRule type="cellIs" dxfId="136" priority="10" operator="equal">
      <formula>"#"</formula>
    </cfRule>
  </conditionalFormatting>
  <conditionalFormatting sqref="F12">
    <cfRule type="cellIs" dxfId="135" priority="9" operator="equal">
      <formula>"#"</formula>
    </cfRule>
  </conditionalFormatting>
  <conditionalFormatting sqref="F12">
    <cfRule type="cellIs" dxfId="134" priority="8" operator="equal">
      <formula>"#"</formula>
    </cfRule>
  </conditionalFormatting>
  <conditionalFormatting sqref="G12">
    <cfRule type="cellIs" dxfId="133" priority="7" operator="equal">
      <formula>"#"</formula>
    </cfRule>
  </conditionalFormatting>
  <conditionalFormatting sqref="G12">
    <cfRule type="cellIs" dxfId="132" priority="6" operator="equal">
      <formula>"#"</formula>
    </cfRule>
  </conditionalFormatting>
  <conditionalFormatting sqref="A17:A20">
    <cfRule type="cellIs" dxfId="131" priority="5" operator="equal">
      <formula>"#"</formula>
    </cfRule>
  </conditionalFormatting>
  <conditionalFormatting sqref="A21">
    <cfRule type="cellIs" dxfId="130" priority="4" operator="equal">
      <formula>"#"</formula>
    </cfRule>
  </conditionalFormatting>
  <conditionalFormatting sqref="A21">
    <cfRule type="cellIs" dxfId="129" priority="3" operator="equal">
      <formula>"#"</formula>
    </cfRule>
  </conditionalFormatting>
  <conditionalFormatting sqref="A21">
    <cfRule type="cellIs" dxfId="128" priority="2" operator="equal">
      <formula>"#"</formula>
    </cfRule>
  </conditionalFormatting>
  <conditionalFormatting sqref="A21">
    <cfRule type="cellIs" dxfId="127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8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ColWidth="24" defaultRowHeight="15"/>
  <cols>
    <col min="1" max="1" width="35.375" style="117" customWidth="1"/>
    <col min="2" max="7" width="9.5" style="117" customWidth="1"/>
    <col min="8" max="8" width="9" style="204" customWidth="1"/>
    <col min="9" max="9" width="8.375" customWidth="1"/>
    <col min="10" max="10" width="14" customWidth="1"/>
    <col min="11" max="255" width="9" customWidth="1"/>
  </cols>
  <sheetData>
    <row r="1" spans="1:28" ht="29.25" customHeight="1">
      <c r="A1" s="780" t="s">
        <v>550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8" ht="29.25" customHeight="1">
      <c r="A2" s="742" t="s">
        <v>449</v>
      </c>
      <c r="B2" s="750"/>
      <c r="C2" s="750"/>
      <c r="D2" s="750"/>
      <c r="E2" s="750"/>
      <c r="F2" s="750"/>
      <c r="G2" s="750"/>
      <c r="H2" s="750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8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55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 ht="14.25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55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54"/>
      <c r="K5" s="34"/>
      <c r="L5" s="34"/>
      <c r="M5" s="34"/>
      <c r="N5" s="35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8" ht="14.25" customHeight="1">
      <c r="A6" s="773"/>
      <c r="B6" s="783"/>
      <c r="C6" s="788"/>
      <c r="D6" s="788"/>
      <c r="E6" s="791"/>
      <c r="F6" s="792"/>
      <c r="G6" s="788"/>
      <c r="H6" s="793"/>
      <c r="I6" s="57"/>
      <c r="J6" s="54"/>
      <c r="K6" s="34"/>
      <c r="L6" s="34"/>
      <c r="M6" s="34"/>
      <c r="N6" s="35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1:28" ht="24" customHeight="1">
      <c r="A7" s="773"/>
      <c r="B7" s="783"/>
      <c r="C7" s="788"/>
      <c r="D7" s="788"/>
      <c r="E7" s="791"/>
      <c r="F7" s="792"/>
      <c r="G7" s="788"/>
      <c r="H7" s="793"/>
      <c r="I7" s="56"/>
      <c r="J7" s="54"/>
      <c r="K7" s="34"/>
      <c r="L7" s="34"/>
      <c r="M7" s="34"/>
      <c r="N7" s="35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9" customHeight="1">
      <c r="A8" s="773"/>
      <c r="B8" s="783"/>
      <c r="C8" s="781"/>
      <c r="D8" s="781"/>
      <c r="E8" s="791"/>
      <c r="F8" s="792"/>
      <c r="G8" s="781"/>
      <c r="H8" s="784"/>
      <c r="I8" s="56"/>
      <c r="J8" s="54"/>
      <c r="K8" s="34"/>
      <c r="L8" s="34"/>
      <c r="M8" s="34"/>
      <c r="N8" s="35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63.75" customHeight="1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58"/>
      <c r="K9" s="34"/>
      <c r="L9" s="34"/>
      <c r="M9" s="34"/>
      <c r="N9" s="3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 ht="14.25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>
      <c r="A12" s="341"/>
      <c r="B12" s="459"/>
      <c r="C12" s="451"/>
      <c r="D12" s="451"/>
      <c r="E12" s="451"/>
      <c r="F12" s="451"/>
      <c r="G12" s="451"/>
      <c r="H12" s="340"/>
      <c r="I12" s="59"/>
      <c r="J12" s="59"/>
      <c r="K12" s="35"/>
      <c r="L12" s="35"/>
      <c r="M12" s="35"/>
      <c r="N12" s="35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</row>
    <row r="13" spans="1:28" ht="14.25">
      <c r="A13" s="151" t="s">
        <v>186</v>
      </c>
      <c r="B13" s="238">
        <v>31094.1</v>
      </c>
      <c r="C13" s="237">
        <v>19277.3</v>
      </c>
      <c r="D13" s="237">
        <v>626.70000000000005</v>
      </c>
      <c r="E13" s="249">
        <v>2181.1999999999998</v>
      </c>
      <c r="F13" s="249">
        <v>2077.1999999999998</v>
      </c>
      <c r="G13" s="238">
        <v>0</v>
      </c>
      <c r="H13" s="452">
        <v>3574.1</v>
      </c>
      <c r="I13" s="60"/>
    </row>
    <row r="14" spans="1:28" ht="14.25">
      <c r="A14" s="133" t="s">
        <v>187</v>
      </c>
      <c r="B14" s="160"/>
      <c r="C14" s="160"/>
      <c r="D14" s="160"/>
      <c r="E14" s="160"/>
      <c r="F14" s="160"/>
      <c r="G14" s="160"/>
      <c r="H14" s="426"/>
      <c r="I14" s="62"/>
    </row>
    <row r="15" spans="1:28" ht="14.25">
      <c r="A15" s="247"/>
      <c r="B15" s="160"/>
      <c r="C15" s="160"/>
      <c r="D15" s="160"/>
      <c r="E15" s="160"/>
      <c r="F15" s="160"/>
      <c r="G15" s="160"/>
      <c r="H15" s="161"/>
      <c r="I15" s="15"/>
    </row>
    <row r="16" spans="1:28" ht="14.25">
      <c r="A16" s="151" t="s">
        <v>6</v>
      </c>
      <c r="B16" s="460" t="s">
        <v>590</v>
      </c>
      <c r="C16" s="238">
        <v>660.7</v>
      </c>
      <c r="D16" s="238">
        <v>1</v>
      </c>
      <c r="E16" s="460">
        <v>8.5</v>
      </c>
      <c r="F16" s="460">
        <v>8.5</v>
      </c>
      <c r="G16" s="460">
        <v>0</v>
      </c>
      <c r="H16" s="382" t="s">
        <v>590</v>
      </c>
      <c r="I16" s="77"/>
      <c r="J16" s="78"/>
      <c r="K16" s="67"/>
      <c r="L16" s="67"/>
      <c r="M16" s="67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spans="1:27" ht="14.25">
      <c r="A17" s="133" t="s">
        <v>7</v>
      </c>
      <c r="B17" s="143"/>
      <c r="C17" s="143"/>
      <c r="D17" s="143"/>
      <c r="E17" s="143"/>
      <c r="F17" s="143"/>
      <c r="G17" s="143"/>
      <c r="H17" s="461"/>
      <c r="I17" s="13"/>
      <c r="J17" s="78"/>
      <c r="K17" s="67"/>
      <c r="L17" s="67"/>
      <c r="M17" s="67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spans="1:27" ht="14.25">
      <c r="A18" s="217" t="s">
        <v>128</v>
      </c>
      <c r="B18" s="380"/>
      <c r="C18" s="380"/>
      <c r="D18" s="380"/>
      <c r="E18" s="380"/>
      <c r="F18" s="380"/>
      <c r="G18" s="380"/>
      <c r="H18" s="418"/>
      <c r="I18" s="44"/>
      <c r="J18" s="4"/>
      <c r="K18" s="67"/>
      <c r="L18" s="67"/>
      <c r="M18" s="67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</row>
    <row r="19" spans="1:27" ht="14.25">
      <c r="A19" s="209" t="s">
        <v>22</v>
      </c>
      <c r="B19" s="380">
        <v>26.2</v>
      </c>
      <c r="C19" s="380">
        <v>25.5</v>
      </c>
      <c r="D19" s="143">
        <v>0.6</v>
      </c>
      <c r="E19" s="143" t="s">
        <v>590</v>
      </c>
      <c r="F19" s="380" t="s">
        <v>590</v>
      </c>
      <c r="G19" s="380">
        <v>0</v>
      </c>
      <c r="H19" s="418">
        <v>0</v>
      </c>
      <c r="I19" s="44"/>
      <c r="J19" s="4"/>
      <c r="K19" s="67"/>
      <c r="L19" s="67"/>
      <c r="M19" s="67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</row>
    <row r="20" spans="1:27" ht="14.25">
      <c r="A20" s="252" t="s">
        <v>23</v>
      </c>
      <c r="B20" s="380"/>
      <c r="C20" s="380"/>
      <c r="D20" s="380"/>
      <c r="E20" s="380"/>
      <c r="F20" s="380"/>
      <c r="G20" s="380"/>
      <c r="H20" s="418"/>
      <c r="I20" s="44"/>
      <c r="J20" s="4"/>
      <c r="K20" s="67"/>
      <c r="L20" s="67"/>
      <c r="M20" s="67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</row>
    <row r="21" spans="1:27" ht="14.25">
      <c r="A21" s="252"/>
      <c r="B21" s="380"/>
      <c r="C21" s="380"/>
      <c r="D21" s="380"/>
      <c r="E21" s="380"/>
      <c r="F21" s="380"/>
      <c r="G21" s="380"/>
      <c r="H21" s="418"/>
      <c r="I21" s="44"/>
      <c r="J21" s="4"/>
      <c r="K21" s="67"/>
      <c r="L21" s="67"/>
      <c r="M21" s="67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</row>
    <row r="22" spans="1:27" ht="14.25">
      <c r="A22" s="151" t="s">
        <v>8</v>
      </c>
      <c r="B22" s="460">
        <v>20766.8</v>
      </c>
      <c r="C22" s="238">
        <v>15734.1</v>
      </c>
      <c r="D22" s="238">
        <v>458.4</v>
      </c>
      <c r="E22" s="238">
        <v>1420.3</v>
      </c>
      <c r="F22" s="238">
        <v>1371.8</v>
      </c>
      <c r="G22" s="238">
        <v>0</v>
      </c>
      <c r="H22" s="462">
        <v>2140.6999999999998</v>
      </c>
      <c r="I22" s="60"/>
      <c r="J22" s="37"/>
      <c r="K22" s="37"/>
      <c r="L22" s="37"/>
      <c r="M22" s="37"/>
      <c r="N22" s="37"/>
      <c r="O22" s="37"/>
      <c r="P22" s="37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spans="1:27" ht="14.25">
      <c r="A23" s="133" t="s">
        <v>9</v>
      </c>
      <c r="B23" s="380"/>
      <c r="C23" s="380"/>
      <c r="D23" s="380"/>
      <c r="E23" s="380"/>
      <c r="F23" s="380"/>
      <c r="G23" s="380"/>
      <c r="H23" s="463"/>
      <c r="I23" s="27"/>
      <c r="J23" s="70"/>
      <c r="K23" s="4"/>
      <c r="L23" s="4"/>
      <c r="M23" s="67"/>
      <c r="N23" s="5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spans="1:27" ht="14.25">
      <c r="A24" s="217"/>
      <c r="B24" s="380"/>
      <c r="C24" s="380"/>
      <c r="D24" s="380"/>
      <c r="E24" s="380"/>
      <c r="F24" s="380"/>
      <c r="G24" s="380"/>
      <c r="H24" s="418"/>
      <c r="I24" s="44"/>
      <c r="J24" s="4"/>
      <c r="K24" s="67"/>
      <c r="L24" s="67"/>
      <c r="M24" s="67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</row>
    <row r="25" spans="1:27" ht="14.25">
      <c r="A25" s="259" t="s">
        <v>24</v>
      </c>
      <c r="B25" s="381">
        <v>2721.6</v>
      </c>
      <c r="C25" s="380">
        <v>2174.6999999999998</v>
      </c>
      <c r="D25" s="143">
        <v>33.5</v>
      </c>
      <c r="E25" s="380">
        <v>111.9</v>
      </c>
      <c r="F25" s="380">
        <v>111.9</v>
      </c>
      <c r="G25" s="380">
        <v>0</v>
      </c>
      <c r="H25" s="418">
        <v>370.4</v>
      </c>
      <c r="I25" s="60"/>
      <c r="J25" s="4"/>
      <c r="K25" s="67"/>
      <c r="L25" s="67"/>
      <c r="M25" s="67"/>
      <c r="N25" s="74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</row>
    <row r="26" spans="1:27" ht="14.25">
      <c r="A26" s="252" t="s">
        <v>25</v>
      </c>
      <c r="B26" s="381"/>
      <c r="C26" s="380"/>
      <c r="D26" s="380"/>
      <c r="E26" s="380"/>
      <c r="F26" s="380"/>
      <c r="G26" s="380"/>
      <c r="H26" s="418"/>
      <c r="I26" s="44"/>
      <c r="J26" s="4"/>
      <c r="K26" s="67"/>
      <c r="L26" s="67"/>
      <c r="M26" s="67"/>
      <c r="N26" s="74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</row>
    <row r="27" spans="1:27" ht="14.25">
      <c r="A27" s="259" t="s">
        <v>26</v>
      </c>
      <c r="B27" s="380">
        <v>368.3</v>
      </c>
      <c r="C27" s="380">
        <v>334</v>
      </c>
      <c r="D27" s="143" t="s">
        <v>590</v>
      </c>
      <c r="E27" s="143">
        <v>1.7</v>
      </c>
      <c r="F27" s="143">
        <v>1.7</v>
      </c>
      <c r="G27" s="380">
        <v>0</v>
      </c>
      <c r="H27" s="418">
        <v>8.6</v>
      </c>
      <c r="I27" s="44"/>
      <c r="J27" s="4"/>
      <c r="K27" s="67"/>
      <c r="L27" s="67"/>
      <c r="M27" s="67"/>
      <c r="N27" s="74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spans="1:27" ht="14.25">
      <c r="A28" s="252" t="s">
        <v>27</v>
      </c>
      <c r="B28" s="380"/>
      <c r="C28" s="380"/>
      <c r="D28" s="380"/>
      <c r="E28" s="380"/>
      <c r="F28" s="380"/>
      <c r="G28" s="380"/>
      <c r="H28" s="463"/>
      <c r="I28" s="27"/>
      <c r="J28" s="70"/>
      <c r="K28" s="67"/>
      <c r="L28" s="67"/>
      <c r="M28" s="67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spans="1:27" ht="14.25">
      <c r="A29" s="259" t="s">
        <v>28</v>
      </c>
      <c r="B29" s="380">
        <v>251.8</v>
      </c>
      <c r="C29" s="380">
        <v>251.8</v>
      </c>
      <c r="D29" s="380">
        <v>0</v>
      </c>
      <c r="E29" s="380">
        <v>0</v>
      </c>
      <c r="F29" s="380">
        <v>0</v>
      </c>
      <c r="G29" s="380">
        <v>0</v>
      </c>
      <c r="H29" s="418">
        <v>0</v>
      </c>
      <c r="I29" s="44"/>
      <c r="J29" s="70"/>
      <c r="K29" s="67"/>
      <c r="L29" s="67"/>
      <c r="M29" s="67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spans="1:27" ht="14.25">
      <c r="A30" s="252" t="s">
        <v>29</v>
      </c>
      <c r="B30" s="380"/>
      <c r="C30" s="380"/>
      <c r="D30" s="380"/>
      <c r="E30" s="380"/>
      <c r="F30" s="380"/>
      <c r="G30" s="380"/>
      <c r="H30" s="463"/>
      <c r="I30" s="27"/>
      <c r="J30" s="4"/>
      <c r="K30" s="67"/>
      <c r="L30" s="67"/>
      <c r="M30" s="6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</row>
    <row r="31" spans="1:27" ht="14.25">
      <c r="A31" s="259" t="s">
        <v>30</v>
      </c>
      <c r="B31" s="380">
        <v>93.5</v>
      </c>
      <c r="C31" s="380">
        <v>78.400000000000006</v>
      </c>
      <c r="D31" s="143">
        <v>2</v>
      </c>
      <c r="E31" s="380">
        <v>5.3</v>
      </c>
      <c r="F31" s="380">
        <v>5.3</v>
      </c>
      <c r="G31" s="380">
        <v>0</v>
      </c>
      <c r="H31" s="418">
        <v>5.7</v>
      </c>
      <c r="I31" s="44"/>
      <c r="J31" s="4"/>
      <c r="K31" s="67"/>
      <c r="L31" s="67"/>
      <c r="M31" s="67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</row>
    <row r="32" spans="1:27" ht="14.25">
      <c r="A32" s="252" t="s">
        <v>31</v>
      </c>
      <c r="B32" s="380"/>
      <c r="C32" s="380"/>
      <c r="D32" s="380"/>
      <c r="E32" s="380"/>
      <c r="F32" s="380"/>
      <c r="G32" s="380"/>
      <c r="H32" s="418"/>
      <c r="I32" s="75"/>
      <c r="J32" s="67"/>
      <c r="K32" s="67"/>
      <c r="L32" s="67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</row>
    <row r="33" spans="1:26" ht="14.25">
      <c r="A33" s="259" t="s">
        <v>32</v>
      </c>
      <c r="B33" s="380">
        <v>48.3</v>
      </c>
      <c r="C33" s="380">
        <v>21.5</v>
      </c>
      <c r="D33" s="143">
        <v>0.5</v>
      </c>
      <c r="E33" s="380">
        <v>2.9</v>
      </c>
      <c r="F33" s="380">
        <v>2.9</v>
      </c>
      <c r="G33" s="380">
        <v>0</v>
      </c>
      <c r="H33" s="418" t="s">
        <v>590</v>
      </c>
      <c r="I33" s="70"/>
      <c r="J33" s="67"/>
      <c r="K33" s="67"/>
      <c r="L33" s="67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</row>
    <row r="34" spans="1:26" ht="14.25">
      <c r="A34" s="252" t="s">
        <v>33</v>
      </c>
      <c r="B34" s="380"/>
      <c r="C34" s="380"/>
      <c r="D34" s="380"/>
      <c r="E34" s="380"/>
      <c r="F34" s="380"/>
      <c r="G34" s="380"/>
      <c r="H34" s="462"/>
      <c r="I34" s="70"/>
      <c r="J34" s="67"/>
      <c r="K34" s="67"/>
      <c r="L34" s="67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</row>
    <row r="35" spans="1:26" ht="14.25">
      <c r="A35" s="265" t="s">
        <v>34</v>
      </c>
      <c r="B35" s="380"/>
      <c r="C35" s="380"/>
      <c r="D35" s="380"/>
      <c r="E35" s="380"/>
      <c r="F35" s="380"/>
      <c r="G35" s="380"/>
      <c r="H35" s="463"/>
      <c r="I35" s="22"/>
    </row>
    <row r="36" spans="1:26" ht="14.25">
      <c r="A36" s="259" t="s">
        <v>35</v>
      </c>
      <c r="B36" s="381">
        <v>32.9</v>
      </c>
      <c r="C36" s="380">
        <v>29.6</v>
      </c>
      <c r="D36" s="143" t="s">
        <v>590</v>
      </c>
      <c r="E36" s="143" t="s">
        <v>590</v>
      </c>
      <c r="F36" s="143" t="s">
        <v>590</v>
      </c>
      <c r="G36" s="380">
        <v>0</v>
      </c>
      <c r="H36" s="418" t="s">
        <v>590</v>
      </c>
      <c r="I36" s="105"/>
    </row>
    <row r="37" spans="1:26" ht="14.25">
      <c r="A37" s="252" t="s">
        <v>36</v>
      </c>
      <c r="B37" s="381"/>
      <c r="C37" s="380"/>
      <c r="D37" s="380"/>
      <c r="E37" s="380"/>
      <c r="F37" s="380"/>
      <c r="G37" s="380"/>
      <c r="H37" s="463"/>
      <c r="I37" s="22"/>
    </row>
    <row r="38" spans="1:26" ht="14.25">
      <c r="A38" s="266" t="s">
        <v>37</v>
      </c>
      <c r="B38" s="381"/>
      <c r="C38" s="380"/>
      <c r="D38" s="380"/>
      <c r="E38" s="380"/>
      <c r="F38" s="380"/>
      <c r="G38" s="380"/>
      <c r="H38" s="463"/>
      <c r="I38" s="22"/>
    </row>
    <row r="39" spans="1:26" ht="14.25">
      <c r="A39" s="265" t="s">
        <v>38</v>
      </c>
      <c r="B39" s="381"/>
      <c r="C39" s="380"/>
      <c r="D39" s="380"/>
      <c r="E39" s="380"/>
      <c r="F39" s="380"/>
      <c r="G39" s="380"/>
      <c r="H39" s="463"/>
      <c r="I39" s="22"/>
    </row>
    <row r="40" spans="1:26" ht="14.25">
      <c r="A40" s="265" t="s">
        <v>39</v>
      </c>
      <c r="B40" s="381"/>
      <c r="C40" s="380"/>
      <c r="D40" s="380"/>
      <c r="E40" s="380"/>
      <c r="F40" s="380"/>
      <c r="G40" s="380"/>
      <c r="H40" s="463"/>
      <c r="I40" s="22"/>
    </row>
    <row r="41" spans="1:26" ht="14.25">
      <c r="A41" s="265" t="s">
        <v>40</v>
      </c>
      <c r="B41" s="381"/>
      <c r="C41" s="380"/>
      <c r="D41" s="380"/>
      <c r="E41" s="380"/>
      <c r="F41" s="380"/>
      <c r="G41" s="380"/>
      <c r="H41" s="463"/>
      <c r="I41" s="22"/>
    </row>
    <row r="42" spans="1:26" ht="14.25">
      <c r="A42" s="259" t="s">
        <v>41</v>
      </c>
      <c r="B42" s="381">
        <v>1436.9</v>
      </c>
      <c r="C42" s="380">
        <v>709.8</v>
      </c>
      <c r="D42" s="143" t="s">
        <v>590</v>
      </c>
      <c r="E42" s="380">
        <v>215.4</v>
      </c>
      <c r="F42" s="380">
        <v>215.4</v>
      </c>
      <c r="G42" s="380">
        <v>0</v>
      </c>
      <c r="H42" s="463">
        <v>463.2</v>
      </c>
      <c r="I42" s="22"/>
    </row>
    <row r="43" spans="1:26" ht="14.25">
      <c r="A43" s="252" t="s">
        <v>42</v>
      </c>
      <c r="B43" s="381"/>
      <c r="C43" s="380"/>
      <c r="D43" s="380"/>
      <c r="E43" s="380"/>
      <c r="F43" s="380"/>
      <c r="G43" s="380"/>
      <c r="H43" s="463"/>
      <c r="I43" s="22"/>
    </row>
    <row r="44" spans="1:26" ht="14.25">
      <c r="A44" s="266" t="s">
        <v>43</v>
      </c>
      <c r="B44" s="381"/>
      <c r="C44" s="380"/>
      <c r="D44" s="380"/>
      <c r="E44" s="380"/>
      <c r="F44" s="380"/>
      <c r="G44" s="380"/>
      <c r="H44" s="463"/>
      <c r="I44" s="22"/>
    </row>
    <row r="45" spans="1:26" ht="14.25">
      <c r="A45" s="266" t="s">
        <v>44</v>
      </c>
      <c r="B45" s="464"/>
      <c r="C45" s="460"/>
      <c r="D45" s="460"/>
      <c r="E45" s="460"/>
      <c r="F45" s="460"/>
      <c r="G45" s="460"/>
      <c r="H45" s="463"/>
      <c r="I45" s="22"/>
    </row>
    <row r="46" spans="1:26" ht="14.25">
      <c r="A46" s="266" t="s">
        <v>45</v>
      </c>
      <c r="B46" s="381"/>
      <c r="C46" s="380"/>
      <c r="D46" s="380"/>
      <c r="E46" s="380"/>
      <c r="F46" s="380"/>
      <c r="G46" s="380"/>
      <c r="H46" s="463"/>
      <c r="I46" s="22"/>
    </row>
    <row r="47" spans="1:26" ht="14.25">
      <c r="A47" s="259" t="s">
        <v>46</v>
      </c>
      <c r="B47" s="381">
        <v>767.5</v>
      </c>
      <c r="C47" s="380">
        <v>599</v>
      </c>
      <c r="D47" s="143">
        <v>0.1</v>
      </c>
      <c r="E47" s="380">
        <v>38.6</v>
      </c>
      <c r="F47" s="380">
        <v>38.6</v>
      </c>
      <c r="G47" s="380">
        <v>0</v>
      </c>
      <c r="H47" s="463">
        <v>47.3</v>
      </c>
      <c r="I47" s="22"/>
    </row>
    <row r="48" spans="1:26" ht="14.25">
      <c r="A48" s="252" t="s">
        <v>47</v>
      </c>
      <c r="B48" s="381"/>
      <c r="C48" s="380"/>
      <c r="D48" s="380"/>
      <c r="E48" s="380"/>
      <c r="F48" s="380"/>
      <c r="G48" s="380"/>
      <c r="H48" s="463"/>
      <c r="I48" s="22"/>
    </row>
    <row r="49" spans="1:9" ht="14.25">
      <c r="A49" s="266" t="s">
        <v>48</v>
      </c>
      <c r="B49" s="381"/>
      <c r="C49" s="380"/>
      <c r="D49" s="380"/>
      <c r="E49" s="380"/>
      <c r="F49" s="380"/>
      <c r="G49" s="380"/>
      <c r="H49" s="463"/>
      <c r="I49" s="22"/>
    </row>
    <row r="50" spans="1:9" ht="14.25">
      <c r="A50" s="265" t="s">
        <v>49</v>
      </c>
      <c r="B50" s="381"/>
      <c r="C50" s="380"/>
      <c r="D50" s="380"/>
      <c r="E50" s="380"/>
      <c r="F50" s="380"/>
      <c r="G50" s="380"/>
      <c r="H50" s="463"/>
      <c r="I50" s="22"/>
    </row>
    <row r="51" spans="1:9" ht="14.25">
      <c r="A51" s="259" t="s">
        <v>50</v>
      </c>
      <c r="B51" s="381">
        <v>267.89999999999998</v>
      </c>
      <c r="C51" s="381">
        <v>75.900000000000006</v>
      </c>
      <c r="D51" s="143">
        <v>9.6999999999999993</v>
      </c>
      <c r="E51" s="381">
        <v>48.9</v>
      </c>
      <c r="F51" s="381">
        <v>48.9</v>
      </c>
      <c r="G51" s="381">
        <v>0</v>
      </c>
      <c r="H51" s="463">
        <v>106.1</v>
      </c>
      <c r="I51" s="22"/>
    </row>
    <row r="52" spans="1:9" ht="14.25">
      <c r="A52" s="252" t="s">
        <v>51</v>
      </c>
      <c r="B52" s="381"/>
      <c r="C52" s="380"/>
      <c r="D52" s="380"/>
      <c r="E52" s="380"/>
      <c r="F52" s="380"/>
      <c r="G52" s="380"/>
      <c r="H52" s="463"/>
      <c r="I52" s="22"/>
    </row>
    <row r="53" spans="1:9" ht="14.25">
      <c r="A53" s="266" t="s">
        <v>52</v>
      </c>
      <c r="B53" s="380"/>
      <c r="C53" s="380"/>
      <c r="D53" s="380"/>
      <c r="E53" s="380"/>
      <c r="F53" s="380"/>
      <c r="G53" s="380"/>
      <c r="H53" s="463"/>
      <c r="I53" s="22"/>
    </row>
    <row r="54" spans="1:9" ht="14.25">
      <c r="A54" s="265" t="s">
        <v>53</v>
      </c>
      <c r="B54" s="380"/>
      <c r="C54" s="380"/>
      <c r="D54" s="380"/>
      <c r="E54" s="380"/>
      <c r="F54" s="380"/>
      <c r="G54" s="380"/>
      <c r="H54" s="463"/>
      <c r="I54" s="22"/>
    </row>
    <row r="55" spans="1:9" ht="14.25">
      <c r="A55" s="259" t="s">
        <v>54</v>
      </c>
      <c r="B55" s="380">
        <v>307.5</v>
      </c>
      <c r="C55" s="380">
        <v>252.2</v>
      </c>
      <c r="D55" s="380">
        <v>5.2</v>
      </c>
      <c r="E55" s="143" t="s">
        <v>590</v>
      </c>
      <c r="F55" s="143" t="s">
        <v>590</v>
      </c>
      <c r="G55" s="380">
        <v>0</v>
      </c>
      <c r="H55" s="383" t="s">
        <v>590</v>
      </c>
      <c r="I55" s="22"/>
    </row>
    <row r="56" spans="1:9" ht="14.25">
      <c r="A56" s="252" t="s">
        <v>55</v>
      </c>
      <c r="B56" s="380"/>
      <c r="C56" s="380"/>
      <c r="D56" s="380"/>
      <c r="E56" s="380"/>
      <c r="F56" s="380"/>
      <c r="G56" s="380"/>
      <c r="H56" s="463"/>
      <c r="I56" s="22"/>
    </row>
    <row r="57" spans="1:9" ht="14.25">
      <c r="A57" s="266" t="s">
        <v>56</v>
      </c>
      <c r="B57" s="380"/>
      <c r="C57" s="380"/>
      <c r="D57" s="380"/>
      <c r="E57" s="380"/>
      <c r="F57" s="380"/>
      <c r="G57" s="380"/>
      <c r="H57" s="463"/>
      <c r="I57" s="22"/>
    </row>
    <row r="58" spans="1:9" ht="14.25">
      <c r="A58" s="265" t="s">
        <v>57</v>
      </c>
      <c r="B58" s="381"/>
      <c r="C58" s="380"/>
      <c r="D58" s="380"/>
      <c r="E58" s="380"/>
      <c r="F58" s="380"/>
      <c r="G58" s="380"/>
      <c r="H58" s="463"/>
      <c r="I58" s="22"/>
    </row>
    <row r="59" spans="1:9" ht="14.25">
      <c r="A59" s="259" t="s">
        <v>58</v>
      </c>
      <c r="B59" s="381">
        <v>1246.5</v>
      </c>
      <c r="C59" s="380">
        <v>824.5</v>
      </c>
      <c r="D59" s="380">
        <v>40.1</v>
      </c>
      <c r="E59" s="380">
        <v>112.5</v>
      </c>
      <c r="F59" s="380">
        <v>111.8</v>
      </c>
      <c r="G59" s="380">
        <v>0</v>
      </c>
      <c r="H59" s="463">
        <v>145.69999999999999</v>
      </c>
      <c r="I59" s="22"/>
    </row>
    <row r="60" spans="1:9" ht="14.25">
      <c r="A60" s="252" t="s">
        <v>59</v>
      </c>
      <c r="B60" s="381"/>
      <c r="C60" s="380"/>
      <c r="D60" s="380"/>
      <c r="E60" s="380"/>
      <c r="F60" s="380"/>
      <c r="G60" s="380"/>
      <c r="H60" s="463"/>
      <c r="I60" s="22"/>
    </row>
    <row r="61" spans="1:9" ht="14.25">
      <c r="A61" s="266" t="s">
        <v>60</v>
      </c>
      <c r="B61" s="381"/>
      <c r="C61" s="380"/>
      <c r="D61" s="380"/>
      <c r="E61" s="380"/>
      <c r="F61" s="380"/>
      <c r="G61" s="380"/>
      <c r="H61" s="463"/>
      <c r="I61" s="22"/>
    </row>
    <row r="62" spans="1:9" ht="14.25">
      <c r="A62" s="270" t="s">
        <v>61</v>
      </c>
      <c r="B62" s="381"/>
      <c r="C62" s="380"/>
      <c r="D62" s="380"/>
      <c r="E62" s="380"/>
      <c r="F62" s="380"/>
      <c r="G62" s="380"/>
      <c r="H62" s="463"/>
      <c r="I62" s="22"/>
    </row>
    <row r="63" spans="1:9" ht="14.25">
      <c r="A63" s="271" t="s">
        <v>62</v>
      </c>
      <c r="B63" s="464"/>
      <c r="C63" s="460"/>
      <c r="D63" s="460"/>
      <c r="E63" s="460"/>
      <c r="F63" s="460"/>
      <c r="G63" s="460"/>
      <c r="H63" s="463"/>
      <c r="I63" s="22"/>
    </row>
    <row r="64" spans="1:9" ht="14.25">
      <c r="A64" s="271" t="s">
        <v>63</v>
      </c>
      <c r="B64" s="465"/>
      <c r="C64" s="465"/>
      <c r="D64" s="465"/>
      <c r="E64" s="465"/>
      <c r="F64" s="465"/>
      <c r="G64" s="465"/>
      <c r="H64" s="463"/>
      <c r="I64" s="22"/>
    </row>
    <row r="65" spans="1:9" ht="14.25">
      <c r="A65" s="272" t="s">
        <v>64</v>
      </c>
      <c r="B65" s="465">
        <v>741.8</v>
      </c>
      <c r="C65" s="465">
        <v>687.8</v>
      </c>
      <c r="D65" s="380">
        <v>4.9000000000000004</v>
      </c>
      <c r="E65" s="380" t="s">
        <v>590</v>
      </c>
      <c r="F65" s="465">
        <v>1.9</v>
      </c>
      <c r="G65" s="380">
        <v>0</v>
      </c>
      <c r="H65" s="383" t="s">
        <v>590</v>
      </c>
      <c r="I65" s="22"/>
    </row>
    <row r="66" spans="1:9" ht="14.25">
      <c r="A66" s="252" t="s">
        <v>65</v>
      </c>
      <c r="B66" s="465"/>
      <c r="C66" s="465"/>
      <c r="D66" s="465"/>
      <c r="E66" s="465"/>
      <c r="F66" s="465"/>
      <c r="G66" s="380"/>
      <c r="H66" s="463"/>
      <c r="I66" s="22"/>
    </row>
    <row r="67" spans="1:9" ht="14.25">
      <c r="A67" s="266" t="s">
        <v>66</v>
      </c>
      <c r="B67" s="465"/>
      <c r="C67" s="465"/>
      <c r="D67" s="465"/>
      <c r="E67" s="465"/>
      <c r="F67" s="465"/>
      <c r="G67" s="380"/>
      <c r="H67" s="463"/>
      <c r="I67" s="22"/>
    </row>
    <row r="68" spans="1:9" ht="14.25">
      <c r="A68" s="266" t="s">
        <v>67</v>
      </c>
      <c r="B68" s="465"/>
      <c r="C68" s="465"/>
      <c r="D68" s="465"/>
      <c r="E68" s="465"/>
      <c r="F68" s="465"/>
      <c r="G68" s="380"/>
      <c r="H68" s="463"/>
      <c r="I68" s="22"/>
    </row>
    <row r="69" spans="1:9" ht="14.25">
      <c r="A69" s="265" t="s">
        <v>68</v>
      </c>
      <c r="B69" s="465"/>
      <c r="C69" s="465"/>
      <c r="D69" s="465"/>
      <c r="E69" s="465"/>
      <c r="F69" s="465"/>
      <c r="G69" s="380"/>
      <c r="H69" s="463"/>
      <c r="I69" s="22"/>
    </row>
    <row r="70" spans="1:9" ht="14.25">
      <c r="A70" s="259" t="s">
        <v>69</v>
      </c>
      <c r="B70" s="465">
        <v>1178.4000000000001</v>
      </c>
      <c r="C70" s="465">
        <v>676.8</v>
      </c>
      <c r="D70" s="465">
        <v>34.1</v>
      </c>
      <c r="E70" s="465">
        <v>205.2</v>
      </c>
      <c r="F70" s="465">
        <v>193.2</v>
      </c>
      <c r="G70" s="380">
        <v>0</v>
      </c>
      <c r="H70" s="463">
        <v>174.9</v>
      </c>
      <c r="I70" s="22"/>
    </row>
    <row r="71" spans="1:9" ht="14.25">
      <c r="A71" s="252" t="s">
        <v>70</v>
      </c>
      <c r="B71" s="465"/>
      <c r="C71" s="465"/>
      <c r="D71" s="465"/>
      <c r="E71" s="465"/>
      <c r="F71" s="465"/>
      <c r="G71" s="380"/>
      <c r="H71" s="463"/>
      <c r="I71" s="22"/>
    </row>
    <row r="72" spans="1:9" ht="14.25">
      <c r="A72" s="266" t="s">
        <v>37</v>
      </c>
      <c r="B72" s="465"/>
      <c r="C72" s="465"/>
      <c r="D72" s="465"/>
      <c r="E72" s="465"/>
      <c r="F72" s="465"/>
      <c r="G72" s="380"/>
      <c r="H72" s="463"/>
      <c r="I72" s="22"/>
    </row>
    <row r="73" spans="1:9" ht="14.25">
      <c r="A73" s="265" t="s">
        <v>71</v>
      </c>
      <c r="B73" s="465"/>
      <c r="C73" s="465"/>
      <c r="D73" s="465"/>
      <c r="E73" s="465"/>
      <c r="F73" s="465"/>
      <c r="G73" s="380"/>
      <c r="H73" s="463"/>
      <c r="I73" s="22"/>
    </row>
    <row r="74" spans="1:9" ht="14.25">
      <c r="A74" s="259" t="s">
        <v>72</v>
      </c>
      <c r="B74" s="465">
        <v>868.7</v>
      </c>
      <c r="C74" s="465">
        <v>512.4</v>
      </c>
      <c r="D74" s="380" t="s">
        <v>590</v>
      </c>
      <c r="E74" s="465">
        <v>91.1</v>
      </c>
      <c r="F74" s="465">
        <v>91.1</v>
      </c>
      <c r="G74" s="380">
        <v>0</v>
      </c>
      <c r="H74" s="463">
        <v>135.80000000000001</v>
      </c>
      <c r="I74" s="22"/>
    </row>
    <row r="75" spans="1:9" ht="14.25">
      <c r="A75" s="252" t="s">
        <v>73</v>
      </c>
      <c r="B75" s="465"/>
      <c r="C75" s="465"/>
      <c r="D75" s="465"/>
      <c r="E75" s="465"/>
      <c r="F75" s="465"/>
      <c r="G75" s="380"/>
      <c r="H75" s="463"/>
      <c r="I75" s="22"/>
    </row>
    <row r="76" spans="1:9" ht="14.25">
      <c r="A76" s="266" t="s">
        <v>74</v>
      </c>
      <c r="B76" s="465"/>
      <c r="C76" s="465"/>
      <c r="D76" s="465"/>
      <c r="E76" s="465"/>
      <c r="F76" s="465"/>
      <c r="G76" s="380"/>
      <c r="H76" s="463"/>
      <c r="I76" s="22"/>
    </row>
    <row r="77" spans="1:9" ht="14.25">
      <c r="A77" s="259" t="s">
        <v>75</v>
      </c>
      <c r="B77" s="465">
        <v>751</v>
      </c>
      <c r="C77" s="465">
        <v>627.20000000000005</v>
      </c>
      <c r="D77" s="465">
        <v>11.3</v>
      </c>
      <c r="E77" s="465">
        <v>49.1</v>
      </c>
      <c r="F77" s="465">
        <v>49.1</v>
      </c>
      <c r="G77" s="380">
        <v>0</v>
      </c>
      <c r="H77" s="383">
        <v>38.5</v>
      </c>
      <c r="I77" s="22"/>
    </row>
    <row r="78" spans="1:9" ht="14.25">
      <c r="A78" s="252" t="s">
        <v>76</v>
      </c>
      <c r="B78" s="465"/>
      <c r="C78" s="465"/>
      <c r="D78" s="465"/>
      <c r="E78" s="465"/>
      <c r="F78" s="465"/>
      <c r="G78" s="380"/>
      <c r="H78" s="463"/>
      <c r="I78" s="22"/>
    </row>
    <row r="79" spans="1:9" ht="14.25">
      <c r="A79" s="273" t="s">
        <v>77</v>
      </c>
      <c r="B79" s="465"/>
      <c r="C79" s="465"/>
      <c r="D79" s="465"/>
      <c r="E79" s="465"/>
      <c r="F79" s="465"/>
      <c r="G79" s="380"/>
      <c r="H79" s="463"/>
      <c r="I79" s="22"/>
    </row>
    <row r="80" spans="1:9" ht="14.25">
      <c r="A80" s="209" t="s">
        <v>78</v>
      </c>
      <c r="B80" s="465">
        <v>1686.7</v>
      </c>
      <c r="C80" s="465">
        <v>1184.0999999999999</v>
      </c>
      <c r="D80" s="465">
        <v>102.2</v>
      </c>
      <c r="E80" s="465">
        <v>94.7</v>
      </c>
      <c r="F80" s="465">
        <v>84.7</v>
      </c>
      <c r="G80" s="380">
        <v>0</v>
      </c>
      <c r="H80" s="463">
        <v>224.4</v>
      </c>
      <c r="I80" s="22"/>
    </row>
    <row r="81" spans="1:9" ht="14.25">
      <c r="A81" s="252" t="s">
        <v>79</v>
      </c>
      <c r="B81" s="465"/>
      <c r="C81" s="465"/>
      <c r="D81" s="465"/>
      <c r="E81" s="465"/>
      <c r="F81" s="465"/>
      <c r="G81" s="380"/>
      <c r="H81" s="463"/>
      <c r="I81" s="22"/>
    </row>
    <row r="82" spans="1:9" ht="14.25">
      <c r="A82" s="266" t="s">
        <v>80</v>
      </c>
      <c r="B82" s="465"/>
      <c r="C82" s="465"/>
      <c r="D82" s="465"/>
      <c r="E82" s="465"/>
      <c r="F82" s="465"/>
      <c r="G82" s="380"/>
      <c r="H82" s="463"/>
      <c r="I82" s="22"/>
    </row>
    <row r="83" spans="1:9" ht="14.25">
      <c r="A83" s="265" t="s">
        <v>81</v>
      </c>
      <c r="B83" s="465"/>
      <c r="C83" s="465"/>
      <c r="D83" s="465"/>
      <c r="E83" s="465"/>
      <c r="F83" s="465"/>
      <c r="G83" s="380"/>
      <c r="H83" s="463"/>
      <c r="I83" s="22"/>
    </row>
    <row r="84" spans="1:9" ht="14.25">
      <c r="A84" s="259" t="s">
        <v>82</v>
      </c>
      <c r="B84" s="465">
        <v>648</v>
      </c>
      <c r="C84" s="465">
        <v>545.4</v>
      </c>
      <c r="D84" s="380" t="s">
        <v>590</v>
      </c>
      <c r="E84" s="465">
        <v>27.8</v>
      </c>
      <c r="F84" s="465">
        <v>27.5</v>
      </c>
      <c r="G84" s="380">
        <v>0</v>
      </c>
      <c r="H84" s="383">
        <v>41.4</v>
      </c>
      <c r="I84" s="22"/>
    </row>
    <row r="85" spans="1:9" ht="14.25">
      <c r="A85" s="252" t="s">
        <v>83</v>
      </c>
      <c r="B85" s="465"/>
      <c r="C85" s="465"/>
      <c r="D85" s="465"/>
      <c r="E85" s="465"/>
      <c r="F85" s="465"/>
      <c r="G85" s="380"/>
      <c r="H85" s="463"/>
      <c r="I85" s="22"/>
    </row>
    <row r="86" spans="1:9" ht="14.25">
      <c r="A86" s="266" t="s">
        <v>84</v>
      </c>
      <c r="B86" s="465"/>
      <c r="C86" s="466"/>
      <c r="D86" s="465"/>
      <c r="E86" s="465"/>
      <c r="F86" s="465"/>
      <c r="G86" s="380"/>
      <c r="H86" s="463"/>
      <c r="I86" s="22"/>
    </row>
    <row r="87" spans="1:9" ht="14.25">
      <c r="A87" s="274" t="s">
        <v>85</v>
      </c>
      <c r="B87" s="465">
        <v>971.7</v>
      </c>
      <c r="C87" s="465">
        <v>794.9</v>
      </c>
      <c r="D87" s="380" t="s">
        <v>590</v>
      </c>
      <c r="E87" s="380">
        <v>28.7</v>
      </c>
      <c r="F87" s="467">
        <v>26.8</v>
      </c>
      <c r="G87" s="380">
        <v>0</v>
      </c>
      <c r="H87" s="145">
        <v>25.3</v>
      </c>
      <c r="I87" s="22"/>
    </row>
    <row r="88" spans="1:9" ht="14.25">
      <c r="A88" s="252" t="s">
        <v>86</v>
      </c>
      <c r="B88" s="465"/>
      <c r="C88" s="465"/>
      <c r="D88" s="465"/>
      <c r="E88" s="465"/>
      <c r="F88" s="466"/>
      <c r="G88" s="380"/>
      <c r="H88" s="145"/>
      <c r="I88" s="22"/>
    </row>
    <row r="89" spans="1:9" ht="14.25">
      <c r="A89" s="265" t="s">
        <v>87</v>
      </c>
      <c r="B89" s="465"/>
      <c r="C89" s="465"/>
      <c r="D89" s="465"/>
      <c r="E89" s="465"/>
      <c r="F89" s="465"/>
      <c r="G89" s="380"/>
      <c r="H89" s="463"/>
      <c r="I89" s="22"/>
    </row>
    <row r="90" spans="1:9" ht="14.25">
      <c r="A90" s="259" t="s">
        <v>88</v>
      </c>
      <c r="B90" s="465">
        <v>912.3</v>
      </c>
      <c r="C90" s="465">
        <v>726.4</v>
      </c>
      <c r="D90" s="465">
        <v>24.8</v>
      </c>
      <c r="E90" s="465">
        <v>97.1</v>
      </c>
      <c r="F90" s="465">
        <v>84</v>
      </c>
      <c r="G90" s="380">
        <v>0</v>
      </c>
      <c r="H90" s="463">
        <v>59.3</v>
      </c>
      <c r="I90" s="22"/>
    </row>
    <row r="91" spans="1:9" ht="14.25">
      <c r="A91" s="252" t="s">
        <v>89</v>
      </c>
      <c r="B91" s="465"/>
      <c r="C91" s="465"/>
      <c r="D91" s="465"/>
      <c r="E91" s="465"/>
      <c r="F91" s="465"/>
      <c r="G91" s="380"/>
      <c r="H91" s="463"/>
      <c r="I91" s="22"/>
    </row>
    <row r="92" spans="1:9" ht="14.25">
      <c r="A92" s="266" t="s">
        <v>90</v>
      </c>
      <c r="B92" s="465"/>
      <c r="C92" s="465"/>
      <c r="D92" s="465"/>
      <c r="E92" s="465"/>
      <c r="F92" s="465"/>
      <c r="G92" s="380"/>
      <c r="H92" s="463"/>
      <c r="I92" s="22"/>
    </row>
    <row r="93" spans="1:9" ht="14.25">
      <c r="A93" s="265" t="s">
        <v>91</v>
      </c>
      <c r="B93" s="465"/>
      <c r="C93" s="465"/>
      <c r="D93" s="465"/>
      <c r="E93" s="465"/>
      <c r="F93" s="465"/>
      <c r="G93" s="380"/>
      <c r="H93" s="463"/>
      <c r="I93" s="22"/>
    </row>
    <row r="94" spans="1:9" ht="14.25">
      <c r="A94" s="259" t="s">
        <v>92</v>
      </c>
      <c r="B94" s="465">
        <v>3410.7</v>
      </c>
      <c r="C94" s="465">
        <v>3044.4</v>
      </c>
      <c r="D94" s="380">
        <v>36.200000000000003</v>
      </c>
      <c r="E94" s="465">
        <v>60.1</v>
      </c>
      <c r="F94" s="465">
        <v>60.1</v>
      </c>
      <c r="G94" s="380">
        <v>0</v>
      </c>
      <c r="H94" s="383">
        <v>59</v>
      </c>
      <c r="I94" s="22"/>
    </row>
    <row r="95" spans="1:9" ht="14.25">
      <c r="A95" s="252" t="s">
        <v>93</v>
      </c>
      <c r="B95" s="465"/>
      <c r="C95" s="465"/>
      <c r="D95" s="465"/>
      <c r="E95" s="465"/>
      <c r="F95" s="465"/>
      <c r="G95" s="380"/>
      <c r="H95" s="463"/>
      <c r="I95" s="22"/>
    </row>
    <row r="96" spans="1:9" ht="14.25">
      <c r="A96" s="266" t="s">
        <v>94</v>
      </c>
      <c r="B96" s="465"/>
      <c r="C96" s="465"/>
      <c r="D96" s="465"/>
      <c r="E96" s="465"/>
      <c r="F96" s="465"/>
      <c r="G96" s="380"/>
      <c r="H96" s="463"/>
      <c r="I96" s="22"/>
    </row>
    <row r="97" spans="1:9" ht="14.25">
      <c r="A97" s="265" t="s">
        <v>95</v>
      </c>
      <c r="B97" s="465"/>
      <c r="C97" s="465"/>
      <c r="D97" s="465"/>
      <c r="E97" s="465"/>
      <c r="F97" s="465"/>
      <c r="G97" s="380"/>
      <c r="H97" s="463"/>
      <c r="I97" s="22"/>
    </row>
    <row r="98" spans="1:9" ht="14.25">
      <c r="A98" s="259" t="s">
        <v>96</v>
      </c>
      <c r="B98" s="465">
        <v>887.8</v>
      </c>
      <c r="C98" s="465">
        <v>790.5</v>
      </c>
      <c r="D98" s="465">
        <v>50.5</v>
      </c>
      <c r="E98" s="465">
        <v>34.799999999999997</v>
      </c>
      <c r="F98" s="465">
        <v>34.799999999999997</v>
      </c>
      <c r="G98" s="380">
        <v>0</v>
      </c>
      <c r="H98" s="383" t="s">
        <v>590</v>
      </c>
      <c r="I98" s="22"/>
    </row>
    <row r="99" spans="1:9" ht="14.25">
      <c r="A99" s="252" t="s">
        <v>97</v>
      </c>
      <c r="B99" s="465"/>
      <c r="C99" s="465"/>
      <c r="D99" s="465"/>
      <c r="E99" s="465"/>
      <c r="F99" s="465"/>
      <c r="G99" s="380"/>
      <c r="H99" s="463"/>
      <c r="I99" s="22"/>
    </row>
    <row r="100" spans="1:9" ht="14.25">
      <c r="A100" s="259" t="s">
        <v>98</v>
      </c>
      <c r="B100" s="465">
        <v>565.5</v>
      </c>
      <c r="C100" s="465">
        <v>428.6</v>
      </c>
      <c r="D100" s="380">
        <v>8.1999999999999993</v>
      </c>
      <c r="E100" s="465">
        <v>35.4</v>
      </c>
      <c r="F100" s="465">
        <v>35.4</v>
      </c>
      <c r="G100" s="238">
        <v>0</v>
      </c>
      <c r="H100" s="463">
        <v>71.3</v>
      </c>
      <c r="I100" s="22"/>
    </row>
    <row r="101" spans="1:9" ht="14.25">
      <c r="A101" s="252" t="s">
        <v>99</v>
      </c>
      <c r="B101" s="465"/>
      <c r="C101" s="465"/>
      <c r="D101" s="380"/>
      <c r="E101" s="465"/>
      <c r="F101" s="465"/>
      <c r="G101" s="380"/>
      <c r="H101" s="463"/>
      <c r="I101" s="22"/>
    </row>
    <row r="102" spans="1:9" ht="14.25">
      <c r="A102" s="274" t="s">
        <v>100</v>
      </c>
      <c r="B102" s="465">
        <v>204</v>
      </c>
      <c r="C102" s="465">
        <v>151.19999999999999</v>
      </c>
      <c r="D102" s="380">
        <v>2.7</v>
      </c>
      <c r="E102" s="465">
        <v>32.9</v>
      </c>
      <c r="F102" s="465">
        <v>32.6</v>
      </c>
      <c r="G102" s="380">
        <v>0</v>
      </c>
      <c r="H102" s="463">
        <v>6.4</v>
      </c>
      <c r="I102" s="22"/>
    </row>
    <row r="103" spans="1:9" ht="14.25">
      <c r="A103" s="252" t="s">
        <v>101</v>
      </c>
      <c r="B103" s="465"/>
      <c r="C103" s="465"/>
      <c r="D103" s="380"/>
      <c r="E103" s="465"/>
      <c r="F103" s="465"/>
      <c r="G103" s="465"/>
      <c r="H103" s="463"/>
      <c r="I103" s="22"/>
    </row>
    <row r="104" spans="1:9" ht="14.25">
      <c r="A104" s="265" t="s">
        <v>102</v>
      </c>
      <c r="B104" s="465"/>
      <c r="C104" s="465"/>
      <c r="D104" s="380"/>
      <c r="E104" s="465"/>
      <c r="F104" s="465"/>
      <c r="G104" s="465"/>
      <c r="H104" s="463"/>
      <c r="I104" s="22"/>
    </row>
    <row r="105" spans="1:9" ht="14.25">
      <c r="A105" s="259" t="s">
        <v>103</v>
      </c>
      <c r="B105" s="465">
        <v>397.6</v>
      </c>
      <c r="C105" s="465">
        <v>213.2</v>
      </c>
      <c r="D105" s="380" t="s">
        <v>590</v>
      </c>
      <c r="E105" s="380">
        <v>94.9</v>
      </c>
      <c r="F105" s="380">
        <v>94.9</v>
      </c>
      <c r="G105" s="380">
        <v>0</v>
      </c>
      <c r="H105" s="463">
        <v>74.3</v>
      </c>
      <c r="I105" s="22"/>
    </row>
    <row r="106" spans="1:9" ht="14.25">
      <c r="A106" s="252" t="s">
        <v>104</v>
      </c>
      <c r="B106" s="465"/>
      <c r="C106" s="465"/>
      <c r="D106" s="465"/>
      <c r="E106" s="465"/>
      <c r="F106" s="465"/>
      <c r="G106" s="465"/>
      <c r="H106" s="463"/>
      <c r="I106" s="22"/>
    </row>
    <row r="107" spans="1:9" ht="14.25">
      <c r="A107" s="280" t="s">
        <v>105</v>
      </c>
      <c r="B107" s="465"/>
      <c r="C107" s="465"/>
      <c r="D107" s="465"/>
      <c r="E107" s="465"/>
      <c r="F107" s="465"/>
      <c r="G107" s="465"/>
      <c r="H107" s="463"/>
      <c r="I107" s="22"/>
    </row>
    <row r="108" spans="1:9" ht="14.25">
      <c r="A108" s="280"/>
      <c r="B108" s="465"/>
      <c r="C108" s="465"/>
      <c r="D108" s="465"/>
      <c r="E108" s="465"/>
      <c r="F108" s="465"/>
      <c r="G108" s="465"/>
      <c r="H108" s="463"/>
      <c r="I108" s="22"/>
    </row>
    <row r="109" spans="1:9" ht="14.25">
      <c r="A109" s="177" t="s">
        <v>106</v>
      </c>
      <c r="B109" s="465"/>
      <c r="C109" s="465"/>
      <c r="D109" s="465"/>
      <c r="E109" s="465"/>
      <c r="F109" s="465"/>
      <c r="G109" s="465"/>
      <c r="H109" s="463"/>
      <c r="I109" s="22"/>
    </row>
    <row r="110" spans="1:9" ht="14.25">
      <c r="A110" s="177" t="s">
        <v>107</v>
      </c>
      <c r="B110" s="465"/>
      <c r="C110" s="465"/>
      <c r="D110" s="465"/>
      <c r="E110" s="465"/>
      <c r="F110" s="465"/>
      <c r="G110" s="465"/>
      <c r="H110" s="463"/>
      <c r="I110" s="22"/>
    </row>
    <row r="111" spans="1:9" ht="14.25">
      <c r="A111" s="286" t="s">
        <v>108</v>
      </c>
      <c r="B111" s="464">
        <v>7548.8</v>
      </c>
      <c r="C111" s="460">
        <v>2584.6999999999998</v>
      </c>
      <c r="D111" s="460" t="s">
        <v>590</v>
      </c>
      <c r="E111" s="460">
        <v>262.8</v>
      </c>
      <c r="F111" s="460">
        <v>209.8</v>
      </c>
      <c r="G111" s="460">
        <v>0</v>
      </c>
      <c r="H111" s="382">
        <v>399.9</v>
      </c>
      <c r="I111" s="22"/>
    </row>
    <row r="112" spans="1:9" ht="14.25">
      <c r="A112" s="133" t="s">
        <v>14</v>
      </c>
      <c r="B112" s="465"/>
      <c r="C112" s="465"/>
      <c r="D112" s="465"/>
      <c r="E112" s="465"/>
      <c r="F112" s="465"/>
      <c r="G112" s="465"/>
      <c r="H112" s="463"/>
      <c r="I112" s="22"/>
    </row>
    <row r="113" spans="1:27" ht="14.25">
      <c r="A113" s="185" t="s">
        <v>15</v>
      </c>
      <c r="B113" s="465"/>
      <c r="C113" s="465"/>
      <c r="D113" s="465"/>
      <c r="E113" s="465"/>
      <c r="F113" s="465"/>
      <c r="G113" s="465"/>
      <c r="H113" s="463"/>
      <c r="I113" s="22"/>
    </row>
    <row r="114" spans="1:27" ht="14.25">
      <c r="A114" s="247"/>
      <c r="B114" s="465"/>
      <c r="C114" s="465"/>
      <c r="D114" s="465"/>
      <c r="E114" s="465"/>
      <c r="F114" s="465"/>
      <c r="G114" s="465"/>
      <c r="H114" s="463"/>
      <c r="I114" s="22"/>
    </row>
    <row r="115" spans="1:27" ht="14.25">
      <c r="A115" s="190" t="s">
        <v>109</v>
      </c>
      <c r="B115" s="465"/>
      <c r="C115" s="465"/>
      <c r="D115" s="465"/>
      <c r="E115" s="465"/>
      <c r="F115" s="465"/>
      <c r="G115" s="465"/>
      <c r="H115" s="463"/>
      <c r="I115" s="22"/>
    </row>
    <row r="116" spans="1:27" ht="14.25">
      <c r="A116" s="190" t="s">
        <v>110</v>
      </c>
      <c r="B116" s="465"/>
      <c r="C116" s="465"/>
      <c r="D116" s="465"/>
      <c r="E116" s="465"/>
      <c r="F116" s="465"/>
      <c r="G116" s="465"/>
      <c r="H116" s="463"/>
      <c r="I116" s="22"/>
    </row>
    <row r="117" spans="1:27" ht="14.25">
      <c r="A117" s="191" t="s">
        <v>111</v>
      </c>
      <c r="B117" s="464" t="s">
        <v>590</v>
      </c>
      <c r="C117" s="460">
        <v>297.8</v>
      </c>
      <c r="D117" s="460" t="s">
        <v>590</v>
      </c>
      <c r="E117" s="468">
        <v>489.6</v>
      </c>
      <c r="F117" s="468">
        <v>487</v>
      </c>
      <c r="G117" s="460">
        <v>0</v>
      </c>
      <c r="H117" s="382" t="s">
        <v>590</v>
      </c>
      <c r="I117" s="22"/>
    </row>
    <row r="118" spans="1:27" ht="14.25">
      <c r="A118" s="193" t="s">
        <v>112</v>
      </c>
      <c r="B118" s="465"/>
      <c r="C118" s="465"/>
      <c r="D118" s="465"/>
      <c r="E118" s="465"/>
      <c r="F118" s="465"/>
      <c r="G118" s="380"/>
      <c r="H118" s="463"/>
      <c r="I118" s="22"/>
    </row>
    <row r="119" spans="1:27" ht="14.25">
      <c r="A119" s="289" t="s">
        <v>113</v>
      </c>
      <c r="B119" s="465"/>
      <c r="C119" s="465"/>
      <c r="D119" s="465"/>
      <c r="E119" s="465"/>
      <c r="F119" s="465"/>
      <c r="G119" s="380"/>
      <c r="H119" s="463"/>
      <c r="I119" s="22"/>
    </row>
    <row r="120" spans="1:27" ht="14.25">
      <c r="A120" s="217" t="s">
        <v>245</v>
      </c>
      <c r="B120" s="380"/>
      <c r="C120" s="380"/>
      <c r="D120" s="380"/>
      <c r="E120" s="380"/>
      <c r="F120" s="380"/>
      <c r="G120" s="380"/>
      <c r="H120" s="418"/>
      <c r="I120" s="44"/>
      <c r="J120" s="4"/>
      <c r="K120" s="67"/>
      <c r="L120" s="67"/>
      <c r="M120" s="67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</row>
    <row r="121" spans="1:27" ht="14.25">
      <c r="A121" s="274" t="s">
        <v>114</v>
      </c>
      <c r="B121" s="380">
        <v>209.6</v>
      </c>
      <c r="C121" s="380" t="s">
        <v>590</v>
      </c>
      <c r="D121" s="380" t="s">
        <v>590</v>
      </c>
      <c r="E121" s="380" t="s">
        <v>590</v>
      </c>
      <c r="F121" s="380" t="s">
        <v>590</v>
      </c>
      <c r="G121" s="380">
        <v>0</v>
      </c>
      <c r="H121" s="383">
        <v>58.2</v>
      </c>
      <c r="I121" s="22"/>
    </row>
    <row r="122" spans="1:27" ht="14.25">
      <c r="A122" s="290" t="s">
        <v>115</v>
      </c>
      <c r="B122" s="380"/>
      <c r="C122" s="380"/>
      <c r="D122" s="380"/>
      <c r="E122" s="380"/>
      <c r="F122" s="380"/>
      <c r="G122" s="380"/>
      <c r="H122" s="383"/>
      <c r="I122" s="22"/>
    </row>
    <row r="123" spans="1:27" ht="14.25">
      <c r="A123" s="274" t="s">
        <v>116</v>
      </c>
      <c r="B123" s="380">
        <v>330.4</v>
      </c>
      <c r="C123" s="380">
        <v>146.1</v>
      </c>
      <c r="D123" s="380">
        <v>2.2000000000000002</v>
      </c>
      <c r="E123" s="380" t="s">
        <v>590</v>
      </c>
      <c r="F123" s="380" t="s">
        <v>590</v>
      </c>
      <c r="G123" s="380">
        <v>0</v>
      </c>
      <c r="H123" s="383" t="s">
        <v>590</v>
      </c>
      <c r="I123" s="22"/>
    </row>
    <row r="124" spans="1:27" ht="14.25">
      <c r="A124" s="290" t="s">
        <v>117</v>
      </c>
      <c r="B124" s="380"/>
      <c r="C124" s="380"/>
      <c r="D124" s="380"/>
      <c r="E124" s="380"/>
      <c r="F124" s="380"/>
      <c r="G124" s="380"/>
      <c r="H124" s="383"/>
      <c r="I124" s="22"/>
    </row>
    <row r="125" spans="1:27" ht="14.25">
      <c r="A125" s="291" t="s">
        <v>118</v>
      </c>
      <c r="B125" s="380"/>
      <c r="C125" s="380"/>
      <c r="D125" s="380"/>
      <c r="E125" s="380"/>
      <c r="F125" s="380"/>
      <c r="G125" s="380"/>
      <c r="H125" s="383"/>
      <c r="I125" s="22"/>
    </row>
    <row r="126" spans="1:27" ht="14.25">
      <c r="A126" s="291" t="s">
        <v>119</v>
      </c>
      <c r="B126" s="380"/>
      <c r="C126" s="380"/>
      <c r="D126" s="380"/>
      <c r="E126" s="380"/>
      <c r="F126" s="380"/>
      <c r="G126" s="380"/>
      <c r="H126" s="383"/>
      <c r="I126" s="22"/>
    </row>
    <row r="127" spans="1:27" ht="14.25">
      <c r="A127" s="274" t="s">
        <v>120</v>
      </c>
      <c r="B127" s="380">
        <v>625.5</v>
      </c>
      <c r="C127" s="380">
        <v>71.400000000000006</v>
      </c>
      <c r="D127" s="380" t="s">
        <v>590</v>
      </c>
      <c r="E127" s="380">
        <v>281.8</v>
      </c>
      <c r="F127" s="380">
        <v>281.8</v>
      </c>
      <c r="G127" s="380">
        <v>0</v>
      </c>
      <c r="H127" s="383">
        <v>26.5</v>
      </c>
      <c r="I127" s="22"/>
    </row>
    <row r="128" spans="1:27" ht="14.25">
      <c r="A128" s="290" t="s">
        <v>121</v>
      </c>
      <c r="B128" s="376"/>
      <c r="C128" s="376"/>
      <c r="D128" s="376"/>
      <c r="E128" s="376"/>
      <c r="F128" s="376"/>
      <c r="G128" s="376"/>
      <c r="H128" s="377"/>
      <c r="I128" s="22"/>
    </row>
    <row r="129" spans="1:9" ht="14.25">
      <c r="A129" s="280" t="s">
        <v>122</v>
      </c>
      <c r="B129" s="376"/>
      <c r="C129" s="469"/>
      <c r="D129" s="376"/>
      <c r="E129" s="376"/>
      <c r="F129" s="376"/>
      <c r="G129" s="469"/>
      <c r="H129" s="377"/>
      <c r="I129" s="22"/>
    </row>
    <row r="130" spans="1:9">
      <c r="A130" s="309" t="s">
        <v>123</v>
      </c>
      <c r="B130" s="228"/>
      <c r="C130" s="228"/>
      <c r="D130" s="228"/>
      <c r="E130" s="228"/>
      <c r="F130" s="228"/>
      <c r="G130" s="228"/>
      <c r="H130" s="230"/>
      <c r="I130" s="22"/>
    </row>
    <row r="131" spans="1:9">
      <c r="A131" s="309" t="s">
        <v>270</v>
      </c>
      <c r="B131" s="228"/>
      <c r="C131" s="228"/>
      <c r="D131" s="228"/>
      <c r="E131" s="228"/>
      <c r="F131" s="228"/>
      <c r="G131" s="228"/>
      <c r="H131" s="230"/>
      <c r="I131" s="22"/>
    </row>
    <row r="132" spans="1:9">
      <c r="A132" s="312" t="s">
        <v>271</v>
      </c>
      <c r="B132" s="160" t="s">
        <v>590</v>
      </c>
      <c r="C132" s="160" t="s">
        <v>590</v>
      </c>
      <c r="D132" s="661">
        <v>0</v>
      </c>
      <c r="E132" s="661" t="s">
        <v>590</v>
      </c>
      <c r="F132" s="661">
        <v>0</v>
      </c>
      <c r="G132" s="665">
        <v>0</v>
      </c>
      <c r="H132" s="383">
        <v>0</v>
      </c>
      <c r="I132" s="22"/>
    </row>
    <row r="133" spans="1:9">
      <c r="A133" s="378" t="s">
        <v>126</v>
      </c>
      <c r="B133" s="228"/>
      <c r="C133" s="228"/>
      <c r="D133" s="228"/>
      <c r="E133" s="228"/>
      <c r="F133" s="228"/>
      <c r="G133" s="228"/>
      <c r="H133" s="230"/>
      <c r="I133" s="22"/>
    </row>
    <row r="134" spans="1:9">
      <c r="A134" s="307" t="s">
        <v>127</v>
      </c>
      <c r="B134" s="201"/>
      <c r="C134" s="201"/>
      <c r="D134" s="201"/>
      <c r="E134" s="201"/>
      <c r="F134" s="201"/>
      <c r="G134" s="201"/>
    </row>
    <row r="137" spans="1:9">
      <c r="A137" s="437" t="s">
        <v>370</v>
      </c>
    </row>
    <row r="138" spans="1:9">
      <c r="A138" s="438" t="s">
        <v>371</v>
      </c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A3:B11 G3:H9 F3:F4 C3:D9 E3:E5 E9:F9">
    <cfRule type="cellIs" dxfId="126" priority="4" operator="equal">
      <formula>"#"</formula>
    </cfRule>
  </conditionalFormatting>
  <conditionalFormatting sqref="E9">
    <cfRule type="cellIs" dxfId="125" priority="3" operator="equal">
      <formula>"#"</formula>
    </cfRule>
  </conditionalFormatting>
  <conditionalFormatting sqref="A24:IV24">
    <cfRule type="cellIs" dxfId="124" priority="2" operator="equal">
      <formula>"#"</formula>
    </cfRule>
  </conditionalFormatting>
  <conditionalFormatting sqref="A120:IV120">
    <cfRule type="cellIs" dxfId="123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zoomScaleNormal="100" workbookViewId="0">
      <pane ySplit="7" topLeftCell="A8" activePane="bottomLeft" state="frozen"/>
      <selection pane="bottomLeft" activeCell="F1" sqref="F1"/>
    </sheetView>
  </sheetViews>
  <sheetFormatPr defaultRowHeight="14.25"/>
  <cols>
    <col min="1" max="1" width="30.625" style="222" customWidth="1"/>
    <col min="2" max="4" width="18" style="222" customWidth="1"/>
    <col min="6" max="6" width="14.875" customWidth="1"/>
    <col min="249" max="249" width="27.25" customWidth="1"/>
    <col min="250" max="252" width="18" customWidth="1"/>
  </cols>
  <sheetData>
    <row r="1" spans="1:8" ht="30" customHeight="1">
      <c r="A1" s="740" t="s">
        <v>513</v>
      </c>
      <c r="B1" s="741"/>
      <c r="C1" s="741"/>
      <c r="D1" s="741"/>
      <c r="F1" s="726" t="s">
        <v>348</v>
      </c>
    </row>
    <row r="2" spans="1:8" ht="27.75" customHeight="1">
      <c r="A2" s="742" t="s">
        <v>381</v>
      </c>
      <c r="B2" s="743"/>
      <c r="C2" s="743"/>
      <c r="D2" s="743"/>
    </row>
    <row r="3" spans="1:8" ht="19.5" customHeight="1">
      <c r="A3" s="733" t="s">
        <v>349</v>
      </c>
      <c r="B3" s="736" t="s">
        <v>382</v>
      </c>
      <c r="C3" s="737"/>
      <c r="D3" s="737"/>
    </row>
    <row r="4" spans="1:8" ht="21" customHeight="1">
      <c r="A4" s="734"/>
      <c r="B4" s="738" t="s">
        <v>383</v>
      </c>
      <c r="C4" s="739"/>
      <c r="D4" s="739"/>
    </row>
    <row r="5" spans="1:8" ht="25.5">
      <c r="A5" s="734"/>
      <c r="B5" s="231" t="s">
        <v>0</v>
      </c>
      <c r="C5" s="232" t="s">
        <v>1</v>
      </c>
      <c r="D5" s="233" t="s">
        <v>2</v>
      </c>
    </row>
    <row r="6" spans="1:8" ht="21" customHeight="1">
      <c r="A6" s="734"/>
      <c r="B6" s="234" t="s">
        <v>3</v>
      </c>
      <c r="C6" s="235" t="s">
        <v>4</v>
      </c>
      <c r="D6" s="236" t="s">
        <v>5</v>
      </c>
    </row>
    <row r="7" spans="1:8" ht="27.75" customHeight="1">
      <c r="A7" s="735"/>
      <c r="B7" s="731" t="s">
        <v>350</v>
      </c>
      <c r="C7" s="732"/>
      <c r="D7" s="732"/>
    </row>
    <row r="8" spans="1:8">
      <c r="A8" s="220"/>
      <c r="B8" s="127"/>
      <c r="C8" s="128"/>
      <c r="D8" s="129"/>
    </row>
    <row r="9" spans="1:8">
      <c r="A9" s="130" t="s">
        <v>186</v>
      </c>
      <c r="B9" s="131">
        <v>9.5</v>
      </c>
      <c r="C9" s="131">
        <v>4</v>
      </c>
      <c r="D9" s="132">
        <v>5.5</v>
      </c>
      <c r="F9" s="666"/>
      <c r="G9" s="666"/>
      <c r="H9" s="666"/>
    </row>
    <row r="10" spans="1:8">
      <c r="A10" s="133" t="s">
        <v>187</v>
      </c>
      <c r="B10" s="134"/>
      <c r="C10" s="135"/>
      <c r="D10" s="136"/>
    </row>
    <row r="11" spans="1:8">
      <c r="A11" s="137" t="s">
        <v>184</v>
      </c>
      <c r="B11" s="134"/>
      <c r="C11" s="135"/>
      <c r="D11" s="136"/>
    </row>
    <row r="12" spans="1:8">
      <c r="A12" s="138" t="s">
        <v>185</v>
      </c>
      <c r="B12" s="139"/>
      <c r="C12" s="140"/>
      <c r="D12" s="141"/>
    </row>
    <row r="13" spans="1:8">
      <c r="A13" s="142" t="s">
        <v>219</v>
      </c>
      <c r="B13" s="143">
        <v>2.2000000000000002</v>
      </c>
      <c r="C13" s="144">
        <v>1.1000000000000001</v>
      </c>
      <c r="D13" s="145">
        <v>1.1000000000000001</v>
      </c>
    </row>
    <row r="14" spans="1:8">
      <c r="A14" s="146" t="s">
        <v>220</v>
      </c>
      <c r="B14" s="139"/>
      <c r="C14" s="140"/>
      <c r="D14" s="141"/>
    </row>
    <row r="15" spans="1:8">
      <c r="A15" s="142" t="s">
        <v>190</v>
      </c>
      <c r="B15" s="147">
        <v>5.0999999999999996</v>
      </c>
      <c r="C15" s="147">
        <v>2.4</v>
      </c>
      <c r="D15" s="148">
        <v>2.8</v>
      </c>
    </row>
    <row r="16" spans="1:8">
      <c r="A16" s="149" t="s">
        <v>221</v>
      </c>
      <c r="B16" s="147">
        <v>12</v>
      </c>
      <c r="C16" s="147">
        <v>5</v>
      </c>
      <c r="D16" s="148">
        <v>7</v>
      </c>
    </row>
    <row r="17" spans="1:5">
      <c r="A17" s="150" t="s">
        <v>222</v>
      </c>
      <c r="B17" s="139"/>
      <c r="C17" s="140"/>
      <c r="D17" s="141"/>
    </row>
    <row r="18" spans="1:5">
      <c r="A18" s="150"/>
      <c r="B18" s="139"/>
      <c r="C18" s="140"/>
      <c r="D18" s="141"/>
    </row>
    <row r="19" spans="1:5">
      <c r="A19" s="151" t="s">
        <v>6</v>
      </c>
      <c r="B19" s="152">
        <v>0.8</v>
      </c>
      <c r="C19" s="152">
        <v>0.5</v>
      </c>
      <c r="D19" s="153">
        <v>0.3</v>
      </c>
    </row>
    <row r="20" spans="1:5">
      <c r="A20" s="154" t="s">
        <v>7</v>
      </c>
      <c r="B20" s="140"/>
      <c r="C20" s="140"/>
      <c r="D20" s="155"/>
    </row>
    <row r="21" spans="1:5">
      <c r="A21" s="137" t="s">
        <v>184</v>
      </c>
      <c r="B21" s="140"/>
      <c r="C21" s="140"/>
      <c r="D21" s="155"/>
    </row>
    <row r="22" spans="1:5">
      <c r="A22" s="138" t="s">
        <v>185</v>
      </c>
      <c r="B22" s="156"/>
      <c r="C22" s="156"/>
      <c r="D22" s="157"/>
    </row>
    <row r="23" spans="1:5">
      <c r="A23" s="142" t="s">
        <v>219</v>
      </c>
      <c r="B23" s="158">
        <v>1</v>
      </c>
      <c r="C23" s="158">
        <v>1</v>
      </c>
      <c r="D23" s="240">
        <v>0</v>
      </c>
    </row>
    <row r="24" spans="1:5">
      <c r="A24" s="146" t="s">
        <v>220</v>
      </c>
      <c r="B24" s="156"/>
      <c r="C24" s="156"/>
      <c r="D24" s="157"/>
    </row>
    <row r="25" spans="1:5">
      <c r="A25" s="142" t="s">
        <v>190</v>
      </c>
      <c r="B25" s="160">
        <v>2.1</v>
      </c>
      <c r="C25" s="160">
        <v>0.2</v>
      </c>
      <c r="D25" s="161">
        <v>1.9</v>
      </c>
    </row>
    <row r="26" spans="1:5">
      <c r="A26" s="149" t="s">
        <v>221</v>
      </c>
      <c r="B26" s="160">
        <v>0.7</v>
      </c>
      <c r="C26" s="162">
        <v>0.5</v>
      </c>
      <c r="D26" s="161">
        <v>0.2</v>
      </c>
    </row>
    <row r="27" spans="1:5">
      <c r="A27" s="150" t="s">
        <v>222</v>
      </c>
      <c r="B27" s="163"/>
      <c r="C27" s="163"/>
      <c r="D27" s="164"/>
    </row>
    <row r="28" spans="1:5">
      <c r="A28" s="150"/>
      <c r="B28" s="163"/>
      <c r="C28" s="163"/>
      <c r="D28" s="164"/>
    </row>
    <row r="29" spans="1:5">
      <c r="A29" s="151" t="s">
        <v>8</v>
      </c>
      <c r="B29" s="165">
        <v>11.6</v>
      </c>
      <c r="C29" s="165">
        <v>4.9000000000000004</v>
      </c>
      <c r="D29" s="166">
        <v>6.7</v>
      </c>
      <c r="E29" s="18"/>
    </row>
    <row r="30" spans="1:5">
      <c r="A30" s="154" t="s">
        <v>9</v>
      </c>
      <c r="B30" s="140"/>
      <c r="C30" s="140"/>
      <c r="D30" s="155"/>
    </row>
    <row r="31" spans="1:5">
      <c r="A31" s="137" t="s">
        <v>184</v>
      </c>
      <c r="B31" s="140"/>
      <c r="C31" s="140"/>
      <c r="D31" s="155"/>
    </row>
    <row r="32" spans="1:5">
      <c r="A32" s="167" t="s">
        <v>185</v>
      </c>
      <c r="B32" s="168"/>
      <c r="C32" s="168"/>
      <c r="D32" s="169"/>
    </row>
    <row r="33" spans="1:4">
      <c r="A33" s="142" t="s">
        <v>219</v>
      </c>
      <c r="B33" s="158">
        <v>2.4</v>
      </c>
      <c r="C33" s="158">
        <v>1.2</v>
      </c>
      <c r="D33" s="170">
        <v>1.2</v>
      </c>
    </row>
    <row r="34" spans="1:4">
      <c r="A34" s="146" t="s">
        <v>220</v>
      </c>
      <c r="B34" s="156"/>
      <c r="C34" s="156"/>
      <c r="D34" s="171"/>
    </row>
    <row r="35" spans="1:4">
      <c r="A35" s="142" t="s">
        <v>190</v>
      </c>
      <c r="B35" s="172">
        <v>5.7</v>
      </c>
      <c r="C35" s="172">
        <v>2.6</v>
      </c>
      <c r="D35" s="173">
        <v>3.1</v>
      </c>
    </row>
    <row r="36" spans="1:4">
      <c r="A36" s="149" t="s">
        <v>221</v>
      </c>
      <c r="B36" s="174">
        <v>15.4</v>
      </c>
      <c r="C36" s="174">
        <v>6.4</v>
      </c>
      <c r="D36" s="175">
        <v>9</v>
      </c>
    </row>
    <row r="37" spans="1:4">
      <c r="A37" s="150" t="s">
        <v>222</v>
      </c>
      <c r="B37" s="168"/>
      <c r="C37" s="168"/>
      <c r="D37" s="169"/>
    </row>
    <row r="38" spans="1:4">
      <c r="A38" s="150"/>
      <c r="B38" s="176"/>
      <c r="C38" s="168"/>
      <c r="D38" s="169"/>
    </row>
    <row r="39" spans="1:4">
      <c r="A39" s="177" t="s">
        <v>10</v>
      </c>
      <c r="B39" s="178"/>
      <c r="C39" s="178"/>
      <c r="D39" s="178"/>
    </row>
    <row r="40" spans="1:4">
      <c r="A40" s="177" t="s">
        <v>11</v>
      </c>
      <c r="B40" s="179"/>
      <c r="C40" s="179"/>
      <c r="D40" s="179"/>
    </row>
    <row r="41" spans="1:4">
      <c r="A41" s="177" t="s">
        <v>12</v>
      </c>
      <c r="B41" s="180"/>
      <c r="C41" s="180"/>
      <c r="D41" s="180"/>
    </row>
    <row r="42" spans="1:4">
      <c r="A42" s="181" t="s">
        <v>13</v>
      </c>
      <c r="B42" s="182">
        <v>0.5</v>
      </c>
      <c r="C42" s="153">
        <v>0.5</v>
      </c>
      <c r="D42" s="183">
        <v>3.8999999999999998E-3</v>
      </c>
    </row>
    <row r="43" spans="1:4">
      <c r="A43" s="154" t="s">
        <v>14</v>
      </c>
      <c r="B43" s="184"/>
      <c r="C43" s="163"/>
      <c r="D43" s="164"/>
    </row>
    <row r="44" spans="1:4">
      <c r="A44" s="185" t="s">
        <v>15</v>
      </c>
      <c r="B44" s="186"/>
      <c r="C44" s="186"/>
      <c r="D44" s="187"/>
    </row>
    <row r="45" spans="1:4">
      <c r="A45" s="137" t="s">
        <v>184</v>
      </c>
      <c r="B45" s="186"/>
      <c r="C45" s="186"/>
      <c r="D45" s="187"/>
    </row>
    <row r="46" spans="1:4">
      <c r="A46" s="167" t="s">
        <v>185</v>
      </c>
      <c r="B46" s="168"/>
      <c r="C46" s="168"/>
      <c r="D46" s="169"/>
    </row>
    <row r="47" spans="1:4">
      <c r="A47" s="142" t="s">
        <v>219</v>
      </c>
      <c r="B47" s="162">
        <v>0.4</v>
      </c>
      <c r="C47" s="162">
        <v>0.3</v>
      </c>
      <c r="D47" s="188">
        <v>0.1</v>
      </c>
    </row>
    <row r="48" spans="1:4">
      <c r="A48" s="146" t="s">
        <v>220</v>
      </c>
      <c r="B48" s="162"/>
      <c r="C48" s="162"/>
      <c r="D48" s="188"/>
    </row>
    <row r="49" spans="1:4">
      <c r="A49" s="142" t="s">
        <v>190</v>
      </c>
      <c r="B49" s="162">
        <v>0.02</v>
      </c>
      <c r="C49" s="160">
        <v>0</v>
      </c>
      <c r="D49" s="188">
        <v>0.02</v>
      </c>
    </row>
    <row r="50" spans="1:4">
      <c r="A50" s="149" t="s">
        <v>221</v>
      </c>
      <c r="B50" s="160">
        <v>0.5</v>
      </c>
      <c r="C50" s="162">
        <v>0.5</v>
      </c>
      <c r="D50" s="189">
        <v>1E-3</v>
      </c>
    </row>
    <row r="51" spans="1:4">
      <c r="A51" s="150" t="s">
        <v>222</v>
      </c>
      <c r="B51" s="168"/>
      <c r="C51" s="168"/>
      <c r="D51" s="169"/>
    </row>
    <row r="52" spans="1:4">
      <c r="A52" s="150"/>
      <c r="B52" s="176"/>
      <c r="C52" s="168"/>
      <c r="D52" s="169"/>
    </row>
    <row r="53" spans="1:4">
      <c r="A53" s="190" t="s">
        <v>16</v>
      </c>
      <c r="B53" s="178"/>
      <c r="C53" s="178"/>
      <c r="D53" s="178"/>
    </row>
    <row r="54" spans="1:4">
      <c r="A54" s="190" t="s">
        <v>17</v>
      </c>
      <c r="B54" s="180"/>
      <c r="C54" s="180"/>
      <c r="D54" s="180"/>
    </row>
    <row r="55" spans="1:4">
      <c r="A55" s="191" t="s">
        <v>18</v>
      </c>
      <c r="B55" s="192">
        <v>1.3</v>
      </c>
      <c r="C55" s="192">
        <v>0.8</v>
      </c>
      <c r="D55" s="192">
        <v>0.4</v>
      </c>
    </row>
    <row r="56" spans="1:4">
      <c r="A56" s="193" t="s">
        <v>19</v>
      </c>
      <c r="B56" s="192"/>
      <c r="C56" s="192"/>
      <c r="D56" s="192"/>
    </row>
    <row r="57" spans="1:4">
      <c r="A57" s="194" t="s">
        <v>20</v>
      </c>
      <c r="B57" s="195"/>
      <c r="C57" s="195"/>
      <c r="D57" s="196"/>
    </row>
    <row r="58" spans="1:4">
      <c r="A58" s="185" t="s">
        <v>21</v>
      </c>
      <c r="B58" s="195"/>
      <c r="C58" s="195"/>
      <c r="D58" s="196"/>
    </row>
    <row r="59" spans="1:4">
      <c r="A59" s="137" t="s">
        <v>184</v>
      </c>
      <c r="B59" s="195"/>
      <c r="C59" s="195"/>
      <c r="D59" s="197"/>
    </row>
    <row r="60" spans="1:4">
      <c r="A60" s="167" t="s">
        <v>185</v>
      </c>
      <c r="B60" s="198"/>
      <c r="C60" s="198"/>
      <c r="D60" s="199"/>
    </row>
    <row r="61" spans="1:4">
      <c r="A61" s="142" t="s">
        <v>219</v>
      </c>
      <c r="B61" s="195">
        <v>0.4</v>
      </c>
      <c r="C61" s="195">
        <v>0.3</v>
      </c>
      <c r="D61" s="197">
        <v>0.1</v>
      </c>
    </row>
    <row r="62" spans="1:4">
      <c r="A62" s="146" t="s">
        <v>220</v>
      </c>
      <c r="B62" s="195"/>
      <c r="C62" s="195"/>
      <c r="D62" s="197"/>
    </row>
    <row r="63" spans="1:4">
      <c r="A63" s="142" t="s">
        <v>190</v>
      </c>
      <c r="B63" s="174">
        <v>2</v>
      </c>
      <c r="C63" s="174">
        <v>1.7</v>
      </c>
      <c r="D63" s="200">
        <v>0.4</v>
      </c>
    </row>
    <row r="64" spans="1:4">
      <c r="A64" s="149" t="s">
        <v>221</v>
      </c>
      <c r="B64" s="195">
        <v>0.8</v>
      </c>
      <c r="C64" s="195">
        <v>0.01</v>
      </c>
      <c r="D64" s="197">
        <v>0.8</v>
      </c>
    </row>
    <row r="65" spans="1:4">
      <c r="A65" s="150" t="s">
        <v>222</v>
      </c>
      <c r="B65" s="221"/>
      <c r="C65" s="221"/>
    </row>
    <row r="66" spans="1:4">
      <c r="A66" s="202"/>
      <c r="B66" s="174"/>
      <c r="C66" s="203"/>
      <c r="D66" s="189"/>
    </row>
    <row r="67" spans="1:4">
      <c r="A67" s="223"/>
      <c r="B67" s="205"/>
      <c r="C67" s="206"/>
      <c r="D67" s="170"/>
    </row>
    <row r="68" spans="1:4">
      <c r="A68" s="223"/>
      <c r="B68" s="207"/>
      <c r="C68" s="208"/>
      <c r="D68" s="175"/>
    </row>
    <row r="69" spans="1:4">
      <c r="A69" s="223"/>
      <c r="B69" s="206"/>
      <c r="C69" s="206"/>
      <c r="D69" s="170"/>
    </row>
    <row r="70" spans="1:4">
      <c r="A70" s="223"/>
      <c r="B70" s="208"/>
      <c r="C70" s="208"/>
      <c r="D70" s="189"/>
    </row>
    <row r="71" spans="1:4">
      <c r="A71" s="223"/>
      <c r="B71" s="170"/>
      <c r="C71" s="170"/>
      <c r="D71" s="170"/>
    </row>
    <row r="72" spans="1:4">
      <c r="A72" s="223"/>
      <c r="B72" s="208"/>
      <c r="C72" s="208"/>
      <c r="D72" s="175"/>
    </row>
    <row r="73" spans="1:4">
      <c r="A73" s="223"/>
      <c r="B73" s="206"/>
      <c r="C73" s="206"/>
      <c r="D73" s="170"/>
    </row>
    <row r="74" spans="1:4">
      <c r="A74" s="209"/>
      <c r="B74" s="208"/>
      <c r="C74" s="208"/>
      <c r="D74" s="175"/>
    </row>
    <row r="75" spans="1:4">
      <c r="A75" s="210"/>
      <c r="B75" s="206"/>
      <c r="C75" s="206"/>
      <c r="D75" s="170"/>
    </row>
    <row r="76" spans="1:4">
      <c r="A76" s="209"/>
      <c r="B76" s="208"/>
      <c r="C76" s="208"/>
      <c r="D76" s="175"/>
    </row>
    <row r="77" spans="1:4">
      <c r="A77" s="210"/>
      <c r="B77" s="206"/>
      <c r="C77" s="206"/>
      <c r="D77" s="170"/>
    </row>
    <row r="78" spans="1:4">
      <c r="A78" s="209"/>
      <c r="B78" s="205"/>
      <c r="C78" s="205"/>
      <c r="D78" s="170"/>
    </row>
    <row r="79" spans="1:4">
      <c r="A79" s="223"/>
      <c r="B79" s="211"/>
      <c r="C79" s="211"/>
      <c r="D79" s="212"/>
    </row>
    <row r="80" spans="1:4">
      <c r="A80" s="223"/>
      <c r="B80" s="213"/>
      <c r="C80" s="213"/>
      <c r="D80" s="212"/>
    </row>
    <row r="81" spans="1:4">
      <c r="A81" s="223"/>
      <c r="B81" s="214"/>
      <c r="C81" s="214"/>
      <c r="D81" s="215"/>
    </row>
    <row r="82" spans="1:4">
      <c r="A82" s="223"/>
      <c r="B82" s="206"/>
      <c r="C82" s="206"/>
      <c r="D82" s="170"/>
    </row>
    <row r="83" spans="1:4">
      <c r="A83" s="223"/>
      <c r="B83" s="206"/>
      <c r="C83" s="206"/>
      <c r="D83" s="170"/>
    </row>
    <row r="84" spans="1:4">
      <c r="A84" s="223"/>
      <c r="B84" s="206"/>
      <c r="C84" s="206"/>
      <c r="D84" s="170"/>
    </row>
    <row r="85" spans="1:4">
      <c r="A85" s="223"/>
      <c r="B85" s="208"/>
      <c r="C85" s="208"/>
      <c r="D85" s="175"/>
    </row>
    <row r="86" spans="1:4">
      <c r="A86" s="223"/>
      <c r="B86" s="206"/>
      <c r="C86" s="206"/>
      <c r="D86" s="170"/>
    </row>
    <row r="87" spans="1:4">
      <c r="A87" s="223"/>
      <c r="B87" s="208"/>
      <c r="C87" s="208"/>
      <c r="D87" s="173"/>
    </row>
    <row r="88" spans="1:4">
      <c r="A88" s="223"/>
      <c r="B88" s="216"/>
      <c r="C88" s="216"/>
      <c r="D88" s="217"/>
    </row>
    <row r="89" spans="1:4">
      <c r="A89" s="223"/>
      <c r="B89" s="208"/>
      <c r="C89" s="208"/>
      <c r="D89" s="173"/>
    </row>
    <row r="90" spans="1:4">
      <c r="A90" s="223"/>
      <c r="B90" s="217"/>
      <c r="C90" s="217"/>
      <c r="D90" s="217"/>
    </row>
    <row r="91" spans="1:4">
      <c r="A91" s="223"/>
      <c r="B91" s="173"/>
      <c r="C91" s="173"/>
      <c r="D91" s="173"/>
    </row>
    <row r="92" spans="1:4">
      <c r="A92" s="223"/>
      <c r="B92" s="217"/>
      <c r="C92" s="217"/>
      <c r="D92" s="218"/>
    </row>
    <row r="93" spans="1:4">
      <c r="A93" s="209"/>
      <c r="B93" s="173"/>
      <c r="C93" s="173"/>
      <c r="D93" s="189"/>
    </row>
    <row r="94" spans="1:4">
      <c r="A94" s="210"/>
      <c r="B94" s="219"/>
      <c r="C94" s="219"/>
      <c r="D94" s="219"/>
    </row>
    <row r="95" spans="1:4">
      <c r="A95" s="209"/>
      <c r="B95" s="175"/>
      <c r="C95" s="175"/>
      <c r="D95" s="189"/>
    </row>
    <row r="96" spans="1:4">
      <c r="A96" s="210"/>
      <c r="B96" s="219"/>
      <c r="C96" s="219"/>
      <c r="D96" s="219"/>
    </row>
    <row r="97" spans="3:3">
      <c r="C97" s="223"/>
    </row>
  </sheetData>
  <mergeCells count="6">
    <mergeCell ref="B7:D7"/>
    <mergeCell ref="A3:A7"/>
    <mergeCell ref="B3:D3"/>
    <mergeCell ref="B4:D4"/>
    <mergeCell ref="A1:D1"/>
    <mergeCell ref="A2:D2"/>
  </mergeCells>
  <phoneticPr fontId="0" type="noConversion"/>
  <conditionalFormatting sqref="A13:A16">
    <cfRule type="cellIs" dxfId="212" priority="25" operator="equal">
      <formula>"#"</formula>
    </cfRule>
  </conditionalFormatting>
  <conditionalFormatting sqref="A17">
    <cfRule type="cellIs" dxfId="211" priority="24" operator="equal">
      <formula>"#"</formula>
    </cfRule>
  </conditionalFormatting>
  <conditionalFormatting sqref="A17">
    <cfRule type="cellIs" dxfId="210" priority="23" operator="equal">
      <formula>"#"</formula>
    </cfRule>
  </conditionalFormatting>
  <conditionalFormatting sqref="A17">
    <cfRule type="cellIs" dxfId="209" priority="22" operator="equal">
      <formula>"#"</formula>
    </cfRule>
  </conditionalFormatting>
  <conditionalFormatting sqref="A17">
    <cfRule type="cellIs" dxfId="208" priority="21" operator="equal">
      <formula>"#"</formula>
    </cfRule>
  </conditionalFormatting>
  <conditionalFormatting sqref="A23:A26">
    <cfRule type="cellIs" dxfId="207" priority="20" operator="equal">
      <formula>"#"</formula>
    </cfRule>
  </conditionalFormatting>
  <conditionalFormatting sqref="A27">
    <cfRule type="cellIs" dxfId="206" priority="19" operator="equal">
      <formula>"#"</formula>
    </cfRule>
  </conditionalFormatting>
  <conditionalFormatting sqref="A27">
    <cfRule type="cellIs" dxfId="205" priority="18" operator="equal">
      <formula>"#"</formula>
    </cfRule>
  </conditionalFormatting>
  <conditionalFormatting sqref="A27">
    <cfRule type="cellIs" dxfId="204" priority="17" operator="equal">
      <formula>"#"</formula>
    </cfRule>
  </conditionalFormatting>
  <conditionalFormatting sqref="A27">
    <cfRule type="cellIs" dxfId="203" priority="16" operator="equal">
      <formula>"#"</formula>
    </cfRule>
  </conditionalFormatting>
  <conditionalFormatting sqref="A33:A36">
    <cfRule type="cellIs" dxfId="202" priority="15" operator="equal">
      <formula>"#"</formula>
    </cfRule>
  </conditionalFormatting>
  <conditionalFormatting sqref="A37">
    <cfRule type="cellIs" dxfId="201" priority="14" operator="equal">
      <formula>"#"</formula>
    </cfRule>
  </conditionalFormatting>
  <conditionalFormatting sqref="A37">
    <cfRule type="cellIs" dxfId="200" priority="13" operator="equal">
      <formula>"#"</formula>
    </cfRule>
  </conditionalFormatting>
  <conditionalFormatting sqref="A37">
    <cfRule type="cellIs" dxfId="199" priority="12" operator="equal">
      <formula>"#"</formula>
    </cfRule>
  </conditionalFormatting>
  <conditionalFormatting sqref="A37">
    <cfRule type="cellIs" dxfId="198" priority="11" operator="equal">
      <formula>"#"</formula>
    </cfRule>
  </conditionalFormatting>
  <conditionalFormatting sqref="A47:A50">
    <cfRule type="cellIs" dxfId="197" priority="10" operator="equal">
      <formula>"#"</formula>
    </cfRule>
  </conditionalFormatting>
  <conditionalFormatting sqref="A51">
    <cfRule type="cellIs" dxfId="196" priority="9" operator="equal">
      <formula>"#"</formula>
    </cfRule>
  </conditionalFormatting>
  <conditionalFormatting sqref="A51">
    <cfRule type="cellIs" dxfId="195" priority="8" operator="equal">
      <formula>"#"</formula>
    </cfRule>
  </conditionalFormatting>
  <conditionalFormatting sqref="A51">
    <cfRule type="cellIs" dxfId="194" priority="7" operator="equal">
      <formula>"#"</formula>
    </cfRule>
  </conditionalFormatting>
  <conditionalFormatting sqref="A51">
    <cfRule type="cellIs" dxfId="193" priority="6" operator="equal">
      <formula>"#"</formula>
    </cfRule>
  </conditionalFormatting>
  <conditionalFormatting sqref="A61:A64">
    <cfRule type="cellIs" dxfId="192" priority="5" operator="equal">
      <formula>"#"</formula>
    </cfRule>
  </conditionalFormatting>
  <conditionalFormatting sqref="A65">
    <cfRule type="cellIs" dxfId="191" priority="4" operator="equal">
      <formula>"#"</formula>
    </cfRule>
  </conditionalFormatting>
  <conditionalFormatting sqref="A65">
    <cfRule type="cellIs" dxfId="190" priority="3" operator="equal">
      <formula>"#"</formula>
    </cfRule>
  </conditionalFormatting>
  <conditionalFormatting sqref="A65">
    <cfRule type="cellIs" dxfId="189" priority="2" operator="equal">
      <formula>"#"</formula>
    </cfRule>
  </conditionalFormatting>
  <conditionalFormatting sqref="A65">
    <cfRule type="cellIs" dxfId="188" priority="1" operator="equal">
      <formula>"#"</formula>
    </cfRule>
  </conditionalFormatting>
  <hyperlinks>
    <hyperlink ref="F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ColWidth="24" defaultRowHeight="15"/>
  <cols>
    <col min="1" max="1" width="34.375" style="117" customWidth="1"/>
    <col min="2" max="2" width="9.5" style="475" customWidth="1"/>
    <col min="3" max="7" width="9.5" style="117" customWidth="1"/>
    <col min="8" max="8" width="9" style="204" customWidth="1"/>
    <col min="9" max="9" width="8.375" customWidth="1"/>
    <col min="10" max="10" width="13.25" customWidth="1"/>
    <col min="11" max="255" width="9" customWidth="1"/>
  </cols>
  <sheetData>
    <row r="1" spans="1:28" ht="30" customHeight="1">
      <c r="A1" s="780" t="s">
        <v>551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8" ht="34.5" customHeight="1">
      <c r="A2" s="742" t="s">
        <v>450</v>
      </c>
      <c r="B2" s="750"/>
      <c r="C2" s="750"/>
      <c r="D2" s="750"/>
      <c r="E2" s="750"/>
      <c r="F2" s="750"/>
      <c r="G2" s="750"/>
      <c r="H2" s="750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8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55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 ht="14.25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55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54"/>
      <c r="K5" s="34"/>
      <c r="L5" s="34"/>
      <c r="M5" s="34"/>
      <c r="N5" s="35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8" ht="14.25" customHeight="1">
      <c r="A6" s="773"/>
      <c r="B6" s="783"/>
      <c r="C6" s="788"/>
      <c r="D6" s="788"/>
      <c r="E6" s="791"/>
      <c r="F6" s="792"/>
      <c r="G6" s="788"/>
      <c r="H6" s="793"/>
      <c r="I6" s="57"/>
      <c r="J6" s="54"/>
      <c r="K6" s="34"/>
      <c r="L6" s="34"/>
      <c r="M6" s="34"/>
      <c r="N6" s="35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1:28" ht="24" customHeight="1">
      <c r="A7" s="773"/>
      <c r="B7" s="783"/>
      <c r="C7" s="788"/>
      <c r="D7" s="788"/>
      <c r="E7" s="791"/>
      <c r="F7" s="792"/>
      <c r="G7" s="788"/>
      <c r="H7" s="793"/>
      <c r="I7" s="56"/>
      <c r="J7" s="54"/>
      <c r="K7" s="34"/>
      <c r="L7" s="34"/>
      <c r="M7" s="34"/>
      <c r="N7" s="35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9" customHeight="1">
      <c r="A8" s="773"/>
      <c r="B8" s="783"/>
      <c r="C8" s="781"/>
      <c r="D8" s="781"/>
      <c r="E8" s="791"/>
      <c r="F8" s="792"/>
      <c r="G8" s="781"/>
      <c r="H8" s="784"/>
      <c r="I8" s="56"/>
      <c r="J8" s="54"/>
      <c r="K8" s="34"/>
      <c r="L8" s="34"/>
      <c r="M8" s="34"/>
      <c r="N8" s="35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66" customHeight="1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58"/>
      <c r="K9" s="34"/>
      <c r="L9" s="34"/>
      <c r="M9" s="34"/>
      <c r="N9" s="3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 ht="14.25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>
      <c r="A12" s="341"/>
      <c r="B12" s="451"/>
      <c r="C12" s="451"/>
      <c r="D12" s="451"/>
      <c r="E12" s="451"/>
      <c r="F12" s="451"/>
      <c r="G12" s="451"/>
      <c r="H12" s="470"/>
      <c r="I12" s="59"/>
      <c r="J12" s="59"/>
      <c r="K12" s="35"/>
      <c r="L12" s="35"/>
      <c r="M12" s="35"/>
      <c r="N12" s="35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</row>
    <row r="13" spans="1:28" ht="14.25">
      <c r="A13" s="151" t="s">
        <v>186</v>
      </c>
      <c r="B13" s="249">
        <v>12640.9</v>
      </c>
      <c r="C13" s="237">
        <v>9221.6</v>
      </c>
      <c r="D13" s="249">
        <v>202.1</v>
      </c>
      <c r="E13" s="237">
        <v>2110.5</v>
      </c>
      <c r="F13" s="237">
        <v>2003.9</v>
      </c>
      <c r="G13" s="471">
        <v>0</v>
      </c>
      <c r="H13" s="358">
        <v>789</v>
      </c>
      <c r="I13" s="60"/>
      <c r="J13" s="43"/>
      <c r="K13" s="19"/>
      <c r="L13" s="7"/>
      <c r="M13" s="15"/>
      <c r="N13" s="15"/>
      <c r="O13" s="15"/>
      <c r="P13" s="42"/>
    </row>
    <row r="14" spans="1:28" ht="14.25">
      <c r="A14" s="133" t="s">
        <v>187</v>
      </c>
      <c r="B14" s="160"/>
      <c r="C14" s="160"/>
      <c r="D14" s="160"/>
      <c r="E14" s="160"/>
      <c r="F14" s="160"/>
      <c r="G14" s="160"/>
      <c r="H14" s="426"/>
      <c r="I14" s="62"/>
      <c r="J14" s="8"/>
      <c r="L14" s="8"/>
      <c r="M14" s="8"/>
      <c r="N14" s="8"/>
      <c r="O14" s="8"/>
    </row>
    <row r="15" spans="1:28" ht="14.25">
      <c r="A15" s="265" t="s">
        <v>129</v>
      </c>
      <c r="B15" s="249"/>
      <c r="C15" s="160"/>
      <c r="D15" s="160"/>
      <c r="E15" s="160"/>
      <c r="F15" s="160"/>
      <c r="G15" s="160"/>
      <c r="H15" s="361"/>
      <c r="I15" s="4"/>
      <c r="J15" s="67"/>
      <c r="K15" s="67"/>
      <c r="L15" s="67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</row>
    <row r="16" spans="1:28" ht="14.25">
      <c r="A16" s="259" t="s">
        <v>130</v>
      </c>
      <c r="B16" s="160">
        <v>2067.6</v>
      </c>
      <c r="C16" s="160">
        <v>1634.3</v>
      </c>
      <c r="D16" s="160">
        <v>19.399999999999999</v>
      </c>
      <c r="E16" s="160">
        <v>128.80000000000001</v>
      </c>
      <c r="F16" s="160">
        <v>128.80000000000001</v>
      </c>
      <c r="G16" s="160">
        <v>0</v>
      </c>
      <c r="H16" s="161">
        <v>151.80000000000001</v>
      </c>
      <c r="I16" s="69"/>
      <c r="J16" s="4"/>
      <c r="K16" s="67"/>
      <c r="L16" s="67"/>
      <c r="M16" s="67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</row>
    <row r="17" spans="1:27" ht="14.25">
      <c r="A17" s="252" t="s">
        <v>131</v>
      </c>
      <c r="B17" s="160"/>
      <c r="C17" s="160"/>
      <c r="D17" s="160"/>
      <c r="E17" s="160"/>
      <c r="F17" s="160"/>
      <c r="G17" s="160"/>
      <c r="H17" s="361"/>
      <c r="I17" s="60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spans="1:27" ht="14.25">
      <c r="A18" s="266" t="s">
        <v>132</v>
      </c>
      <c r="B18" s="160"/>
      <c r="C18" s="160"/>
      <c r="D18" s="160"/>
      <c r="E18" s="160"/>
      <c r="F18" s="160"/>
      <c r="G18" s="160"/>
      <c r="H18" s="361"/>
      <c r="I18" s="45"/>
      <c r="J18" s="70"/>
      <c r="K18" s="67"/>
      <c r="L18" s="67"/>
      <c r="M18" s="67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</row>
    <row r="19" spans="1:27" ht="14.25">
      <c r="A19" s="259" t="s">
        <v>133</v>
      </c>
      <c r="B19" s="160" t="s">
        <v>590</v>
      </c>
      <c r="C19" s="160">
        <v>328.6</v>
      </c>
      <c r="D19" s="160" t="s">
        <v>590</v>
      </c>
      <c r="E19" s="160" t="s">
        <v>590</v>
      </c>
      <c r="F19" s="160" t="s">
        <v>590</v>
      </c>
      <c r="G19" s="160">
        <v>0</v>
      </c>
      <c r="H19" s="161" t="s">
        <v>590</v>
      </c>
      <c r="I19" s="27"/>
      <c r="J19" s="70"/>
      <c r="K19" s="67"/>
      <c r="L19" s="67"/>
      <c r="M19" s="67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</row>
    <row r="20" spans="1:27" ht="14.25">
      <c r="A20" s="252" t="s">
        <v>134</v>
      </c>
      <c r="B20" s="160"/>
      <c r="C20" s="160"/>
      <c r="D20" s="160"/>
      <c r="E20" s="160"/>
      <c r="F20" s="160"/>
      <c r="G20" s="160"/>
      <c r="H20" s="161"/>
      <c r="I20" s="44"/>
      <c r="J20" s="70"/>
      <c r="K20" s="67"/>
      <c r="L20" s="67"/>
      <c r="M20" s="67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</row>
    <row r="21" spans="1:27" ht="14.25">
      <c r="A21" s="259" t="s">
        <v>135</v>
      </c>
      <c r="B21" s="160" t="s">
        <v>590</v>
      </c>
      <c r="C21" s="161" t="s">
        <v>590</v>
      </c>
      <c r="D21" s="160">
        <v>0</v>
      </c>
      <c r="E21" s="161">
        <v>0</v>
      </c>
      <c r="F21" s="161">
        <v>0</v>
      </c>
      <c r="G21" s="160">
        <v>0</v>
      </c>
      <c r="H21" s="161">
        <v>0</v>
      </c>
      <c r="I21" s="27"/>
      <c r="J21" s="70"/>
      <c r="K21" s="67"/>
      <c r="L21" s="67"/>
      <c r="M21" s="67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</row>
    <row r="22" spans="1:27" ht="14.25">
      <c r="A22" s="252" t="s">
        <v>136</v>
      </c>
      <c r="B22" s="160"/>
      <c r="C22" s="160"/>
      <c r="D22" s="160"/>
      <c r="E22" s="160"/>
      <c r="F22" s="160"/>
      <c r="G22" s="160"/>
      <c r="H22" s="361"/>
      <c r="I22" s="44"/>
      <c r="J22" s="4"/>
      <c r="K22" s="67"/>
      <c r="L22" s="67"/>
      <c r="M22" s="67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spans="1:27" ht="14.25">
      <c r="A23" s="259" t="s">
        <v>137</v>
      </c>
      <c r="B23" s="161" t="s">
        <v>590</v>
      </c>
      <c r="C23" s="161" t="s">
        <v>590</v>
      </c>
      <c r="D23" s="160">
        <v>0</v>
      </c>
      <c r="E23" s="160">
        <v>0</v>
      </c>
      <c r="F23" s="160">
        <v>0</v>
      </c>
      <c r="G23" s="160">
        <v>0</v>
      </c>
      <c r="H23" s="161">
        <v>0</v>
      </c>
      <c r="I23" s="44"/>
      <c r="J23" s="4"/>
      <c r="K23" s="67"/>
      <c r="L23" s="67"/>
      <c r="M23" s="67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spans="1:27" ht="14.25">
      <c r="A24" s="252" t="s">
        <v>138</v>
      </c>
      <c r="B24" s="160"/>
      <c r="C24" s="160"/>
      <c r="D24" s="160"/>
      <c r="E24" s="160"/>
      <c r="F24" s="160"/>
      <c r="G24" s="160"/>
      <c r="H24" s="361"/>
      <c r="I24" s="44"/>
      <c r="J24" s="4"/>
      <c r="K24" s="67"/>
      <c r="L24" s="67"/>
      <c r="M24" s="67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</row>
    <row r="25" spans="1:27" ht="14.25">
      <c r="A25" s="265" t="s">
        <v>139</v>
      </c>
      <c r="B25" s="161"/>
      <c r="C25" s="160"/>
      <c r="D25" s="160"/>
      <c r="E25" s="160"/>
      <c r="F25" s="160"/>
      <c r="G25" s="160"/>
      <c r="H25" s="361"/>
      <c r="I25" s="60"/>
      <c r="J25" s="4"/>
      <c r="K25" s="67"/>
      <c r="L25" s="67"/>
      <c r="M25" s="67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</row>
    <row r="26" spans="1:27" ht="14.25">
      <c r="A26" s="259" t="s">
        <v>140</v>
      </c>
      <c r="B26" s="161">
        <v>259.5</v>
      </c>
      <c r="C26" s="160">
        <v>136.69999999999999</v>
      </c>
      <c r="D26" s="161" t="s">
        <v>590</v>
      </c>
      <c r="E26" s="161">
        <v>67.3</v>
      </c>
      <c r="F26" s="161">
        <v>67.3</v>
      </c>
      <c r="G26" s="160">
        <v>0</v>
      </c>
      <c r="H26" s="161">
        <v>45.1</v>
      </c>
      <c r="I26" s="60"/>
      <c r="J26" s="71"/>
      <c r="K26" s="67"/>
      <c r="L26" s="67"/>
      <c r="M26" s="67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</row>
    <row r="27" spans="1:27" ht="14.25">
      <c r="A27" s="252" t="s">
        <v>141</v>
      </c>
      <c r="B27" s="161"/>
      <c r="C27" s="160"/>
      <c r="D27" s="160"/>
      <c r="E27" s="160"/>
      <c r="F27" s="160"/>
      <c r="G27" s="160"/>
      <c r="H27" s="361"/>
      <c r="I27" s="60"/>
      <c r="J27" s="72"/>
      <c r="K27" s="67"/>
      <c r="L27" s="67"/>
      <c r="M27" s="67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spans="1:27" ht="14.25">
      <c r="A28" s="266" t="s">
        <v>142</v>
      </c>
      <c r="B28" s="264"/>
      <c r="C28" s="160"/>
      <c r="D28" s="160"/>
      <c r="E28" s="160"/>
      <c r="F28" s="160"/>
      <c r="G28" s="160"/>
      <c r="H28" s="161"/>
      <c r="I28" s="27"/>
      <c r="J28" s="72"/>
      <c r="K28" s="67"/>
      <c r="L28" s="67"/>
      <c r="M28" s="67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spans="1:27" ht="14.25">
      <c r="A29" s="259" t="s">
        <v>143</v>
      </c>
      <c r="B29" s="264">
        <v>59.7</v>
      </c>
      <c r="C29" s="161">
        <v>59.7</v>
      </c>
      <c r="D29" s="160">
        <v>0</v>
      </c>
      <c r="E29" s="161">
        <v>0</v>
      </c>
      <c r="F29" s="161">
        <v>0</v>
      </c>
      <c r="G29" s="160">
        <v>0</v>
      </c>
      <c r="H29" s="161">
        <v>0</v>
      </c>
      <c r="I29" s="70"/>
      <c r="J29" s="70"/>
      <c r="K29" s="67"/>
      <c r="L29" s="67"/>
      <c r="M29" s="67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spans="1:27" ht="14.25">
      <c r="A30" s="252" t="s">
        <v>144</v>
      </c>
      <c r="B30" s="264"/>
      <c r="C30" s="174"/>
      <c r="D30" s="160"/>
      <c r="E30" s="160"/>
      <c r="F30" s="160"/>
      <c r="G30" s="160"/>
      <c r="H30" s="161"/>
      <c r="I30" s="27"/>
      <c r="J30" s="67"/>
      <c r="K30" s="67"/>
      <c r="L30" s="67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</row>
    <row r="31" spans="1:27" ht="14.25">
      <c r="A31" s="259" t="s">
        <v>145</v>
      </c>
      <c r="B31" s="264">
        <v>138</v>
      </c>
      <c r="C31" s="174">
        <v>125.3</v>
      </c>
      <c r="D31" s="160" t="s">
        <v>590</v>
      </c>
      <c r="E31" s="160" t="s">
        <v>590</v>
      </c>
      <c r="F31" s="160" t="s">
        <v>590</v>
      </c>
      <c r="G31" s="160">
        <v>0</v>
      </c>
      <c r="H31" s="161" t="s">
        <v>590</v>
      </c>
      <c r="I31" s="44"/>
      <c r="J31" s="4"/>
      <c r="K31" s="67"/>
      <c r="L31" s="67"/>
      <c r="M31" s="67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</row>
    <row r="32" spans="1:27" ht="14.25">
      <c r="A32" s="252" t="s">
        <v>146</v>
      </c>
      <c r="B32" s="264"/>
      <c r="C32" s="174"/>
      <c r="D32" s="160"/>
      <c r="E32" s="160"/>
      <c r="F32" s="160"/>
      <c r="G32" s="160"/>
      <c r="H32" s="361"/>
      <c r="I32" s="44"/>
      <c r="J32" s="4"/>
      <c r="K32" s="67"/>
      <c r="L32" s="67"/>
      <c r="M32" s="67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</row>
    <row r="33" spans="1:27" ht="14.25">
      <c r="A33" s="217" t="s">
        <v>194</v>
      </c>
      <c r="B33" s="264"/>
      <c r="C33" s="174"/>
      <c r="D33" s="160"/>
      <c r="E33" s="160"/>
      <c r="F33" s="160"/>
      <c r="G33" s="160"/>
      <c r="H33" s="361"/>
      <c r="I33" s="44"/>
      <c r="J33" s="4"/>
      <c r="K33" s="67"/>
      <c r="L33" s="67"/>
      <c r="M33" s="67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</row>
    <row r="34" spans="1:27" ht="14.25">
      <c r="A34" s="301" t="s">
        <v>195</v>
      </c>
      <c r="B34" s="264"/>
      <c r="C34" s="174"/>
      <c r="D34" s="160"/>
      <c r="E34" s="160"/>
      <c r="F34" s="160"/>
      <c r="G34" s="160"/>
      <c r="H34" s="361"/>
      <c r="I34" s="44"/>
      <c r="J34" s="4"/>
      <c r="K34" s="67"/>
      <c r="L34" s="67"/>
      <c r="M34" s="67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</row>
    <row r="35" spans="1:27" ht="14.25">
      <c r="A35" s="301" t="s">
        <v>196</v>
      </c>
      <c r="B35" s="264">
        <v>21.3</v>
      </c>
      <c r="C35" s="174">
        <v>11</v>
      </c>
      <c r="D35" s="160" t="s">
        <v>590</v>
      </c>
      <c r="E35" s="161" t="s">
        <v>590</v>
      </c>
      <c r="F35" s="161" t="s">
        <v>590</v>
      </c>
      <c r="G35" s="160">
        <v>0</v>
      </c>
      <c r="H35" s="361" t="s">
        <v>590</v>
      </c>
      <c r="I35" s="44"/>
      <c r="J35" s="4"/>
      <c r="K35" s="67"/>
      <c r="L35" s="67"/>
      <c r="M35" s="67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</row>
    <row r="36" spans="1:27" ht="14.25">
      <c r="A36" s="252" t="s">
        <v>197</v>
      </c>
      <c r="B36" s="264"/>
      <c r="C36" s="174"/>
      <c r="D36" s="160"/>
      <c r="E36" s="160"/>
      <c r="F36" s="160"/>
      <c r="G36" s="160"/>
      <c r="H36" s="361"/>
      <c r="I36" s="44"/>
      <c r="J36" s="4"/>
      <c r="K36" s="67"/>
      <c r="L36" s="67"/>
      <c r="M36" s="67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</row>
    <row r="37" spans="1:27" ht="14.25">
      <c r="A37" s="302" t="s">
        <v>198</v>
      </c>
      <c r="B37" s="264"/>
      <c r="C37" s="174"/>
      <c r="D37" s="160"/>
      <c r="E37" s="160"/>
      <c r="F37" s="160"/>
      <c r="G37" s="160"/>
      <c r="H37" s="361"/>
      <c r="I37" s="44"/>
      <c r="J37" s="4"/>
      <c r="K37" s="67"/>
      <c r="L37" s="67"/>
      <c r="M37" s="6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</row>
    <row r="38" spans="1:27" ht="14.25">
      <c r="A38" s="302" t="s">
        <v>199</v>
      </c>
      <c r="B38" s="264"/>
      <c r="C38" s="174"/>
      <c r="D38" s="160"/>
      <c r="E38" s="160"/>
      <c r="F38" s="160"/>
      <c r="G38" s="160"/>
      <c r="H38" s="361"/>
      <c r="I38" s="44"/>
      <c r="J38" s="4"/>
      <c r="K38" s="67"/>
      <c r="L38" s="67"/>
      <c r="M38" s="67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</row>
    <row r="39" spans="1:27" ht="14.25">
      <c r="A39" s="217" t="s">
        <v>200</v>
      </c>
      <c r="B39" s="264"/>
      <c r="C39" s="174"/>
      <c r="D39" s="160"/>
      <c r="E39" s="160"/>
      <c r="F39" s="160"/>
      <c r="G39" s="160"/>
      <c r="H39" s="361"/>
      <c r="I39" s="44"/>
      <c r="J39" s="4"/>
      <c r="K39" s="67"/>
      <c r="L39" s="67"/>
      <c r="M39" s="67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</row>
    <row r="40" spans="1:27" ht="14.25">
      <c r="A40" s="217" t="s">
        <v>201</v>
      </c>
      <c r="B40" s="264">
        <v>6.5</v>
      </c>
      <c r="C40" s="161">
        <v>5.5</v>
      </c>
      <c r="D40" s="161" t="s">
        <v>590</v>
      </c>
      <c r="E40" s="161" t="s">
        <v>590</v>
      </c>
      <c r="F40" s="161" t="s">
        <v>590</v>
      </c>
      <c r="G40" s="160">
        <v>0</v>
      </c>
      <c r="H40" s="361">
        <v>0</v>
      </c>
      <c r="I40" s="44"/>
      <c r="J40" s="4"/>
      <c r="K40" s="67"/>
      <c r="L40" s="67"/>
      <c r="M40" s="67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</row>
    <row r="41" spans="1:27" ht="14.25">
      <c r="A41" s="302" t="s">
        <v>202</v>
      </c>
      <c r="B41" s="264"/>
      <c r="C41" s="174"/>
      <c r="D41" s="160"/>
      <c r="E41" s="160"/>
      <c r="F41" s="160"/>
      <c r="G41" s="160"/>
      <c r="H41" s="361"/>
      <c r="I41" s="44"/>
      <c r="J41" s="4"/>
      <c r="K41" s="67"/>
      <c r="L41" s="67"/>
      <c r="M41" s="67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</row>
    <row r="42" spans="1:27" ht="14.25">
      <c r="A42" s="259" t="s">
        <v>147</v>
      </c>
      <c r="B42" s="264">
        <v>2156.6999999999998</v>
      </c>
      <c r="C42" s="174">
        <v>2098.5</v>
      </c>
      <c r="D42" s="161" t="s">
        <v>590</v>
      </c>
      <c r="E42" s="160">
        <v>36.799999999999997</v>
      </c>
      <c r="F42" s="160">
        <v>36.799999999999997</v>
      </c>
      <c r="G42" s="160">
        <v>0</v>
      </c>
      <c r="H42" s="161" t="s">
        <v>590</v>
      </c>
      <c r="I42" s="73"/>
      <c r="J42" s="71"/>
      <c r="K42" s="67"/>
      <c r="L42" s="67"/>
      <c r="M42" s="67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</row>
    <row r="43" spans="1:27" ht="14.25">
      <c r="A43" s="303" t="s">
        <v>148</v>
      </c>
      <c r="B43" s="264"/>
      <c r="C43" s="174"/>
      <c r="D43" s="160"/>
      <c r="E43" s="160"/>
      <c r="F43" s="160"/>
      <c r="G43" s="160"/>
      <c r="H43" s="361"/>
      <c r="I43" s="60"/>
      <c r="J43" s="4"/>
      <c r="K43" s="67"/>
      <c r="L43" s="67"/>
      <c r="M43" s="67"/>
      <c r="N43" s="74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</row>
    <row r="44" spans="1:27" ht="14.25">
      <c r="A44" s="273" t="s">
        <v>149</v>
      </c>
      <c r="B44" s="264"/>
      <c r="C44" s="174"/>
      <c r="D44" s="160"/>
      <c r="E44" s="160"/>
      <c r="F44" s="160"/>
      <c r="G44" s="160"/>
      <c r="H44" s="361"/>
      <c r="I44" s="44"/>
      <c r="J44" s="4"/>
      <c r="K44" s="67"/>
      <c r="L44" s="67"/>
      <c r="M44" s="67"/>
      <c r="N44" s="74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</row>
    <row r="45" spans="1:27" ht="14.25">
      <c r="A45" s="273" t="s">
        <v>150</v>
      </c>
      <c r="B45" s="264"/>
      <c r="C45" s="174"/>
      <c r="D45" s="160"/>
      <c r="E45" s="160"/>
      <c r="F45" s="160"/>
      <c r="G45" s="160"/>
      <c r="H45" s="361"/>
      <c r="I45" s="44"/>
      <c r="J45" s="4"/>
      <c r="K45" s="67"/>
      <c r="L45" s="67"/>
      <c r="M45" s="67"/>
      <c r="N45" s="74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</row>
    <row r="46" spans="1:27" ht="14.25">
      <c r="A46" s="209" t="s">
        <v>151</v>
      </c>
      <c r="B46" s="264">
        <v>1325.7</v>
      </c>
      <c r="C46" s="174">
        <v>1185.9000000000001</v>
      </c>
      <c r="D46" s="160">
        <v>21.8</v>
      </c>
      <c r="E46" s="160">
        <v>68.2</v>
      </c>
      <c r="F46" s="160">
        <v>67.900000000000006</v>
      </c>
      <c r="G46" s="160">
        <v>0</v>
      </c>
      <c r="H46" s="161">
        <v>41.6</v>
      </c>
      <c r="I46" s="27"/>
      <c r="J46" s="4"/>
      <c r="K46" s="67"/>
      <c r="L46" s="67"/>
      <c r="M46" s="67"/>
      <c r="N46" s="74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</row>
    <row r="47" spans="1:27" ht="14.25">
      <c r="A47" s="252" t="s">
        <v>152</v>
      </c>
      <c r="B47" s="264"/>
      <c r="C47" s="174"/>
      <c r="D47" s="160"/>
      <c r="E47" s="160"/>
      <c r="F47" s="160"/>
      <c r="G47" s="160"/>
      <c r="H47" s="361"/>
      <c r="I47" s="44"/>
      <c r="J47" s="70"/>
      <c r="K47" s="67"/>
      <c r="L47" s="67"/>
      <c r="M47" s="67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</row>
    <row r="48" spans="1:27" ht="14.25">
      <c r="A48" s="266" t="s">
        <v>153</v>
      </c>
      <c r="B48" s="264"/>
      <c r="C48" s="174"/>
      <c r="D48" s="160"/>
      <c r="E48" s="160"/>
      <c r="F48" s="160"/>
      <c r="G48" s="160"/>
      <c r="H48" s="161"/>
      <c r="I48" s="27"/>
      <c r="J48" s="70"/>
      <c r="K48" s="67"/>
      <c r="L48" s="67"/>
      <c r="M48" s="67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</row>
    <row r="49" spans="1:27" ht="14.25">
      <c r="A49" s="259" t="s">
        <v>154</v>
      </c>
      <c r="B49" s="264">
        <v>160.4</v>
      </c>
      <c r="C49" s="161">
        <v>136.1</v>
      </c>
      <c r="D49" s="161" t="s">
        <v>590</v>
      </c>
      <c r="E49" s="160">
        <v>23.31</v>
      </c>
      <c r="F49" s="160">
        <v>8.01</v>
      </c>
      <c r="G49" s="160">
        <v>0</v>
      </c>
      <c r="H49" s="361">
        <v>0</v>
      </c>
      <c r="I49" s="44"/>
      <c r="J49" s="4"/>
      <c r="K49" s="67"/>
      <c r="L49" s="67"/>
      <c r="M49" s="67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</row>
    <row r="50" spans="1:27" ht="14.25">
      <c r="A50" s="252" t="s">
        <v>155</v>
      </c>
      <c r="B50" s="264"/>
      <c r="C50" s="174"/>
      <c r="D50" s="160"/>
      <c r="E50" s="160"/>
      <c r="F50" s="160"/>
      <c r="G50" s="160"/>
      <c r="H50" s="361"/>
      <c r="I50" s="75"/>
      <c r="J50" s="4"/>
      <c r="K50" s="67"/>
      <c r="L50" s="67"/>
      <c r="M50" s="67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</row>
    <row r="51" spans="1:27" ht="14.25">
      <c r="A51" s="265" t="s">
        <v>156</v>
      </c>
      <c r="B51" s="264"/>
      <c r="C51" s="174"/>
      <c r="D51" s="160"/>
      <c r="E51" s="160"/>
      <c r="F51" s="160"/>
      <c r="G51" s="160"/>
      <c r="H51" s="161"/>
      <c r="I51" s="70"/>
      <c r="J51" s="67"/>
      <c r="K51" s="67"/>
      <c r="L51" s="67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</row>
    <row r="52" spans="1:27" ht="14.25">
      <c r="A52" s="259" t="s">
        <v>157</v>
      </c>
      <c r="B52" s="264">
        <v>2062.5100000000002</v>
      </c>
      <c r="C52" s="174">
        <v>2059.1</v>
      </c>
      <c r="D52" s="161" t="s">
        <v>590</v>
      </c>
      <c r="E52" s="160" t="s">
        <v>590</v>
      </c>
      <c r="F52" s="160" t="s">
        <v>590</v>
      </c>
      <c r="G52" s="160">
        <v>0</v>
      </c>
      <c r="H52" s="161">
        <v>0</v>
      </c>
      <c r="I52" s="70"/>
      <c r="J52" s="67"/>
      <c r="K52" s="67"/>
      <c r="L52" s="67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</row>
    <row r="53" spans="1:27" ht="14.25">
      <c r="A53" s="252" t="s">
        <v>158</v>
      </c>
      <c r="B53" s="264"/>
      <c r="C53" s="174"/>
      <c r="D53" s="160"/>
      <c r="E53" s="160"/>
      <c r="F53" s="160"/>
      <c r="G53" s="160"/>
      <c r="H53" s="161"/>
      <c r="I53" s="22"/>
      <c r="J53" s="67"/>
      <c r="K53" s="67"/>
      <c r="L53" s="67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</row>
    <row r="54" spans="1:27" ht="14.25">
      <c r="A54" s="266" t="s">
        <v>159</v>
      </c>
      <c r="B54" s="264"/>
      <c r="C54" s="174"/>
      <c r="D54" s="160"/>
      <c r="E54" s="160"/>
      <c r="F54" s="160"/>
      <c r="G54" s="160"/>
      <c r="H54" s="161"/>
      <c r="I54" s="22"/>
    </row>
    <row r="55" spans="1:27" ht="14.25">
      <c r="A55" s="265" t="s">
        <v>160</v>
      </c>
      <c r="B55" s="264"/>
      <c r="C55" s="174"/>
      <c r="D55" s="160"/>
      <c r="E55" s="160"/>
      <c r="F55" s="160"/>
      <c r="G55" s="160"/>
      <c r="H55" s="161"/>
      <c r="I55" s="22"/>
    </row>
    <row r="56" spans="1:27" ht="14.25">
      <c r="A56" s="265" t="s">
        <v>161</v>
      </c>
      <c r="B56" s="264"/>
      <c r="C56" s="174"/>
      <c r="D56" s="160"/>
      <c r="E56" s="160"/>
      <c r="F56" s="160"/>
      <c r="G56" s="160"/>
      <c r="H56" s="161"/>
      <c r="I56" s="22"/>
    </row>
    <row r="57" spans="1:27" ht="14.25">
      <c r="A57" s="259" t="s">
        <v>162</v>
      </c>
      <c r="B57" s="264">
        <v>642.4</v>
      </c>
      <c r="C57" s="174">
        <v>642.4</v>
      </c>
      <c r="D57" s="160">
        <v>0</v>
      </c>
      <c r="E57" s="160">
        <v>0</v>
      </c>
      <c r="F57" s="160">
        <v>0</v>
      </c>
      <c r="G57" s="160">
        <v>0</v>
      </c>
      <c r="H57" s="161">
        <v>0</v>
      </c>
      <c r="I57" s="22"/>
    </row>
    <row r="58" spans="1:27" ht="14.25">
      <c r="A58" s="252" t="s">
        <v>163</v>
      </c>
      <c r="B58" s="264"/>
      <c r="C58" s="174"/>
      <c r="D58" s="160"/>
      <c r="E58" s="160"/>
      <c r="F58" s="160"/>
      <c r="G58" s="160"/>
      <c r="H58" s="161"/>
      <c r="I58" s="22"/>
    </row>
    <row r="59" spans="1:27" ht="14.25">
      <c r="A59" s="266" t="s">
        <v>208</v>
      </c>
      <c r="B59" s="264"/>
      <c r="C59" s="174"/>
      <c r="D59" s="160"/>
      <c r="E59" s="160"/>
      <c r="F59" s="160"/>
      <c r="G59" s="160"/>
      <c r="H59" s="161"/>
      <c r="I59" s="22"/>
    </row>
    <row r="60" spans="1:27" ht="14.25">
      <c r="A60" s="291" t="s">
        <v>164</v>
      </c>
      <c r="B60" s="264"/>
      <c r="C60" s="174"/>
      <c r="D60" s="160"/>
      <c r="E60" s="160"/>
      <c r="F60" s="160"/>
      <c r="G60" s="160"/>
      <c r="H60" s="161"/>
      <c r="I60" s="22"/>
    </row>
    <row r="61" spans="1:27" ht="14.25">
      <c r="A61" s="274" t="s">
        <v>165</v>
      </c>
      <c r="B61" s="264">
        <v>96.1</v>
      </c>
      <c r="C61" s="174">
        <v>93.6</v>
      </c>
      <c r="D61" s="160">
        <v>0</v>
      </c>
      <c r="E61" s="161" t="s">
        <v>590</v>
      </c>
      <c r="F61" s="160" t="s">
        <v>590</v>
      </c>
      <c r="G61" s="160">
        <v>0</v>
      </c>
      <c r="H61" s="161" t="s">
        <v>590</v>
      </c>
      <c r="I61" s="22"/>
    </row>
    <row r="62" spans="1:27" ht="14.25">
      <c r="A62" s="252" t="s">
        <v>166</v>
      </c>
      <c r="B62" s="264"/>
      <c r="C62" s="174"/>
      <c r="D62" s="160"/>
      <c r="E62" s="160"/>
      <c r="F62" s="160"/>
      <c r="G62" s="160"/>
      <c r="H62" s="161"/>
      <c r="I62" s="22"/>
    </row>
    <row r="63" spans="1:27" ht="14.25">
      <c r="A63" s="266" t="s">
        <v>167</v>
      </c>
      <c r="B63" s="264"/>
      <c r="C63" s="174"/>
      <c r="D63" s="160"/>
      <c r="E63" s="160"/>
      <c r="F63" s="160"/>
      <c r="G63" s="160"/>
      <c r="H63" s="161"/>
      <c r="I63" s="22"/>
    </row>
    <row r="64" spans="1:27" ht="14.25">
      <c r="A64" s="291" t="s">
        <v>191</v>
      </c>
      <c r="B64" s="264"/>
      <c r="C64" s="174"/>
      <c r="D64" s="160"/>
      <c r="E64" s="160"/>
      <c r="F64" s="160"/>
      <c r="G64" s="160"/>
      <c r="H64" s="161"/>
      <c r="I64" s="22"/>
    </row>
    <row r="65" spans="1:9" ht="14.25">
      <c r="A65" s="209" t="s">
        <v>192</v>
      </c>
      <c r="B65" s="264">
        <v>354.8</v>
      </c>
      <c r="C65" s="174">
        <v>93.9</v>
      </c>
      <c r="D65" s="160" t="s">
        <v>590</v>
      </c>
      <c r="E65" s="160" t="s">
        <v>590</v>
      </c>
      <c r="F65" s="160" t="s">
        <v>590</v>
      </c>
      <c r="G65" s="160">
        <v>0</v>
      </c>
      <c r="H65" s="161">
        <v>2.2000000000000002</v>
      </c>
      <c r="I65" s="22"/>
    </row>
    <row r="66" spans="1:9" ht="14.25">
      <c r="A66" s="252" t="s">
        <v>203</v>
      </c>
      <c r="B66" s="264"/>
      <c r="C66" s="174"/>
      <c r="D66" s="160"/>
      <c r="E66" s="160"/>
      <c r="F66" s="160"/>
      <c r="G66" s="160"/>
      <c r="H66" s="161"/>
      <c r="I66" s="22"/>
    </row>
    <row r="67" spans="1:9" ht="14.25">
      <c r="A67" s="266" t="s">
        <v>253</v>
      </c>
      <c r="B67" s="264"/>
      <c r="C67" s="160"/>
      <c r="D67" s="160"/>
      <c r="E67" s="160"/>
      <c r="F67" s="160"/>
      <c r="G67" s="160"/>
      <c r="H67" s="161"/>
      <c r="I67" s="22"/>
    </row>
    <row r="68" spans="1:9" ht="14.25">
      <c r="A68" s="149" t="s">
        <v>204</v>
      </c>
      <c r="B68" s="174">
        <v>705.3</v>
      </c>
      <c r="C68" s="160">
        <v>442</v>
      </c>
      <c r="D68" s="160">
        <v>107.1</v>
      </c>
      <c r="E68" s="160">
        <v>88</v>
      </c>
      <c r="F68" s="160">
        <v>70.099999999999994</v>
      </c>
      <c r="G68" s="160">
        <v>0</v>
      </c>
      <c r="H68" s="161" t="s">
        <v>590</v>
      </c>
      <c r="I68" s="22"/>
    </row>
    <row r="69" spans="1:9" ht="14.25">
      <c r="A69" s="313" t="s">
        <v>205</v>
      </c>
      <c r="B69" s="174"/>
      <c r="C69" s="160"/>
      <c r="D69" s="160"/>
      <c r="E69" s="160"/>
      <c r="F69" s="160"/>
      <c r="G69" s="160"/>
      <c r="H69" s="189"/>
      <c r="I69" s="22"/>
    </row>
    <row r="70" spans="1:9" ht="14.25">
      <c r="A70" s="314" t="s">
        <v>206</v>
      </c>
      <c r="B70" s="174" t="s">
        <v>590</v>
      </c>
      <c r="C70" s="160">
        <v>146.30000000000001</v>
      </c>
      <c r="D70" s="161" t="s">
        <v>590</v>
      </c>
      <c r="E70" s="161" t="s">
        <v>590</v>
      </c>
      <c r="F70" s="160" t="s">
        <v>590</v>
      </c>
      <c r="G70" s="160">
        <v>0</v>
      </c>
      <c r="H70" s="161" t="s">
        <v>590</v>
      </c>
      <c r="I70" s="22"/>
    </row>
    <row r="71" spans="1:9" ht="14.25">
      <c r="A71" s="313" t="s">
        <v>207</v>
      </c>
      <c r="B71" s="195"/>
      <c r="C71" s="162"/>
      <c r="D71" s="162"/>
      <c r="E71" s="162"/>
      <c r="F71" s="472"/>
      <c r="G71" s="472"/>
      <c r="H71" s="473"/>
      <c r="I71" s="22"/>
    </row>
    <row r="72" spans="1:9">
      <c r="B72" s="474"/>
      <c r="C72" s="229"/>
      <c r="D72" s="229"/>
      <c r="E72" s="229"/>
      <c r="F72" s="229"/>
      <c r="G72" s="229"/>
      <c r="H72" s="230"/>
      <c r="I72" s="22"/>
    </row>
    <row r="73" spans="1:9">
      <c r="A73" s="437" t="s">
        <v>370</v>
      </c>
      <c r="B73" s="474"/>
      <c r="C73" s="229"/>
      <c r="D73" s="229"/>
      <c r="E73" s="229"/>
      <c r="F73" s="229"/>
      <c r="G73" s="229"/>
      <c r="H73" s="230"/>
      <c r="I73" s="22"/>
    </row>
    <row r="74" spans="1:9">
      <c r="A74" s="438" t="s">
        <v>371</v>
      </c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G13">
    <cfRule type="cellIs" dxfId="122" priority="18" stopIfTrue="1" operator="equal">
      <formula>2</formula>
    </cfRule>
    <cfRule type="cellIs" dxfId="121" priority="19" stopIfTrue="1" operator="equal">
      <formula>1</formula>
    </cfRule>
  </conditionalFormatting>
  <conditionalFormatting sqref="G13 E9">
    <cfRule type="cellIs" dxfId="120" priority="17" operator="equal">
      <formula>"#"</formula>
    </cfRule>
  </conditionalFormatting>
  <conditionalFormatting sqref="A3:B12 G3:H9 F3:F4 C3:D9 E3:E5 E9:F9 C12:G12">
    <cfRule type="cellIs" dxfId="119" priority="16" operator="equal">
      <formula>"#"</formula>
    </cfRule>
  </conditionalFormatting>
  <conditionalFormatting sqref="A33:A35">
    <cfRule type="cellIs" dxfId="118" priority="3" operator="equal">
      <formula>"#"</formula>
    </cfRule>
  </conditionalFormatting>
  <conditionalFormatting sqref="A39:A41">
    <cfRule type="cellIs" dxfId="117" priority="2" operator="equal">
      <formula>"#"</formula>
    </cfRule>
  </conditionalFormatting>
  <conditionalFormatting sqref="A68:A71">
    <cfRule type="cellIs" dxfId="116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ColWidth="24" defaultRowHeight="15"/>
  <cols>
    <col min="1" max="1" width="32.125" style="117" customWidth="1"/>
    <col min="2" max="3" width="9.5" style="117" customWidth="1"/>
    <col min="4" max="4" width="9.5" style="485" customWidth="1"/>
    <col min="5" max="7" width="9.5" style="117" customWidth="1"/>
    <col min="8" max="8" width="9" style="204" customWidth="1"/>
    <col min="9" max="9" width="8.375" customWidth="1"/>
    <col min="10" max="10" width="13.25" style="6" customWidth="1"/>
    <col min="11" max="11" width="9" style="6" customWidth="1"/>
    <col min="12" max="255" width="9" customWidth="1"/>
  </cols>
  <sheetData>
    <row r="1" spans="1:28" ht="29.25" customHeight="1">
      <c r="A1" s="780" t="s">
        <v>552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8" ht="28.5" customHeight="1">
      <c r="A2" s="742" t="s">
        <v>451</v>
      </c>
      <c r="B2" s="750"/>
      <c r="C2" s="750"/>
      <c r="D2" s="750"/>
      <c r="E2" s="750"/>
      <c r="F2" s="750"/>
      <c r="G2" s="750"/>
      <c r="H2" s="750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8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81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 ht="14.25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81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54"/>
      <c r="K5" s="34"/>
      <c r="L5" s="34"/>
      <c r="M5" s="34"/>
      <c r="N5" s="35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8" ht="14.25" customHeight="1">
      <c r="A6" s="773"/>
      <c r="B6" s="783"/>
      <c r="C6" s="788"/>
      <c r="D6" s="788"/>
      <c r="E6" s="791"/>
      <c r="F6" s="792"/>
      <c r="G6" s="788"/>
      <c r="H6" s="793"/>
      <c r="I6" s="57"/>
      <c r="J6" s="54"/>
      <c r="K6" s="34"/>
      <c r="L6" s="34"/>
      <c r="M6" s="34"/>
      <c r="N6" s="35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1:28" ht="24" customHeight="1">
      <c r="A7" s="773"/>
      <c r="B7" s="783"/>
      <c r="C7" s="788"/>
      <c r="D7" s="788"/>
      <c r="E7" s="791"/>
      <c r="F7" s="792"/>
      <c r="G7" s="788"/>
      <c r="H7" s="793"/>
      <c r="I7" s="56"/>
      <c r="J7" s="54"/>
      <c r="K7" s="34"/>
      <c r="L7" s="34"/>
      <c r="M7" s="34"/>
      <c r="N7" s="35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9" customHeight="1">
      <c r="A8" s="773"/>
      <c r="B8" s="783"/>
      <c r="C8" s="781"/>
      <c r="D8" s="781"/>
      <c r="E8" s="791"/>
      <c r="F8" s="792"/>
      <c r="G8" s="781"/>
      <c r="H8" s="784"/>
      <c r="I8" s="56"/>
      <c r="J8" s="54"/>
      <c r="K8" s="34"/>
      <c r="L8" s="34"/>
      <c r="M8" s="34"/>
      <c r="N8" s="35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72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82"/>
      <c r="K9" s="34"/>
      <c r="L9" s="34"/>
      <c r="M9" s="34"/>
      <c r="N9" s="3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 ht="14.25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>
      <c r="A12" s="341"/>
      <c r="B12" s="451"/>
      <c r="C12" s="451"/>
      <c r="D12" s="476"/>
      <c r="E12" s="451"/>
      <c r="F12" s="451"/>
      <c r="G12" s="451"/>
      <c r="H12" s="340"/>
      <c r="I12" s="59"/>
      <c r="J12" s="59"/>
      <c r="K12" s="35"/>
      <c r="L12" s="35"/>
      <c r="M12" s="35"/>
      <c r="N12" s="35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</row>
    <row r="13" spans="1:28" ht="14.25">
      <c r="A13" s="286" t="s">
        <v>188</v>
      </c>
      <c r="B13" s="293">
        <v>31094.1</v>
      </c>
      <c r="C13" s="293">
        <v>19277.300999999999</v>
      </c>
      <c r="D13" s="317">
        <v>626.70000000000005</v>
      </c>
      <c r="E13" s="477">
        <v>2181.1999999999998</v>
      </c>
      <c r="F13" s="152">
        <v>2077.1999999999998</v>
      </c>
      <c r="G13" s="471">
        <v>0</v>
      </c>
      <c r="H13" s="346">
        <v>3574.1</v>
      </c>
      <c r="I13" s="60"/>
    </row>
    <row r="14" spans="1:28" ht="14.25">
      <c r="A14" s="318" t="s">
        <v>189</v>
      </c>
      <c r="B14" s="293"/>
      <c r="C14" s="401"/>
      <c r="D14" s="478"/>
      <c r="E14" s="152"/>
      <c r="F14" s="152"/>
      <c r="G14" s="249"/>
      <c r="H14" s="479"/>
      <c r="I14" s="60"/>
    </row>
    <row r="15" spans="1:28" ht="14.25">
      <c r="A15" s="319" t="s">
        <v>168</v>
      </c>
      <c r="B15" s="320">
        <v>3088.3</v>
      </c>
      <c r="C15" s="188">
        <v>1779.1</v>
      </c>
      <c r="D15" s="322">
        <v>58.2</v>
      </c>
      <c r="E15" s="480">
        <v>172.6</v>
      </c>
      <c r="F15" s="162">
        <v>149</v>
      </c>
      <c r="G15" s="160">
        <v>0</v>
      </c>
      <c r="H15" s="481" t="s">
        <v>590</v>
      </c>
      <c r="I15" s="60"/>
    </row>
    <row r="16" spans="1:28" ht="14.25">
      <c r="A16" s="319" t="s">
        <v>169</v>
      </c>
      <c r="B16" s="320">
        <v>1000.2</v>
      </c>
      <c r="C16" s="188">
        <v>522.9</v>
      </c>
      <c r="D16" s="322" t="s">
        <v>590</v>
      </c>
      <c r="E16" s="480">
        <v>183</v>
      </c>
      <c r="F16" s="162">
        <v>180.5</v>
      </c>
      <c r="G16" s="160">
        <v>0</v>
      </c>
      <c r="H16" s="481">
        <v>122.8</v>
      </c>
      <c r="I16" s="60"/>
    </row>
    <row r="17" spans="1:27" ht="14.25">
      <c r="A17" s="319" t="s">
        <v>170</v>
      </c>
      <c r="B17" s="320">
        <v>573.6</v>
      </c>
      <c r="C17" s="188">
        <v>347.5</v>
      </c>
      <c r="D17" s="322">
        <v>15.1</v>
      </c>
      <c r="E17" s="480">
        <v>50.8</v>
      </c>
      <c r="F17" s="162">
        <v>50.8</v>
      </c>
      <c r="G17" s="160">
        <v>0</v>
      </c>
      <c r="H17" s="285">
        <v>142.69999999999999</v>
      </c>
      <c r="I17" s="60"/>
    </row>
    <row r="18" spans="1:27" ht="14.25">
      <c r="A18" s="319" t="s">
        <v>171</v>
      </c>
      <c r="B18" s="320">
        <v>720.9</v>
      </c>
      <c r="C18" s="188">
        <v>324.60000000000002</v>
      </c>
      <c r="D18" s="322">
        <v>3.8</v>
      </c>
      <c r="E18" s="322">
        <v>52.5</v>
      </c>
      <c r="F18" s="322">
        <v>52.5</v>
      </c>
      <c r="G18" s="160">
        <v>0</v>
      </c>
      <c r="H18" s="285" t="s">
        <v>590</v>
      </c>
      <c r="I18" s="60"/>
      <c r="J18" s="83"/>
    </row>
    <row r="19" spans="1:27" ht="14.25">
      <c r="A19" s="319" t="s">
        <v>172</v>
      </c>
      <c r="B19" s="320" t="s">
        <v>590</v>
      </c>
      <c r="C19" s="320">
        <v>1693.3</v>
      </c>
      <c r="D19" s="321" t="s">
        <v>590</v>
      </c>
      <c r="E19" s="480">
        <v>68</v>
      </c>
      <c r="F19" s="320">
        <v>67.900000000000006</v>
      </c>
      <c r="G19" s="241">
        <v>0</v>
      </c>
      <c r="H19" s="285">
        <v>148</v>
      </c>
      <c r="I19" s="60"/>
      <c r="J19" s="83"/>
    </row>
    <row r="20" spans="1:27" ht="14.25">
      <c r="A20" s="319" t="s">
        <v>173</v>
      </c>
      <c r="B20" s="320">
        <v>1975.7</v>
      </c>
      <c r="C20" s="188">
        <v>1623.6</v>
      </c>
      <c r="D20" s="322">
        <v>50.3</v>
      </c>
      <c r="E20" s="480">
        <v>132.9</v>
      </c>
      <c r="F20" s="162">
        <v>122.7</v>
      </c>
      <c r="G20" s="160">
        <v>0</v>
      </c>
      <c r="H20" s="347">
        <v>120.3</v>
      </c>
      <c r="I20" s="60"/>
      <c r="J20" s="84"/>
      <c r="K20" s="84"/>
      <c r="L20" s="67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7" ht="14.25">
      <c r="A21" s="319" t="s">
        <v>174</v>
      </c>
      <c r="B21" s="320" t="s">
        <v>590</v>
      </c>
      <c r="C21" s="188">
        <v>4316</v>
      </c>
      <c r="D21" s="322">
        <v>66.7</v>
      </c>
      <c r="E21" s="480">
        <v>304.3</v>
      </c>
      <c r="F21" s="162">
        <v>260.44400000000002</v>
      </c>
      <c r="G21" s="160">
        <v>0</v>
      </c>
      <c r="H21" s="347">
        <v>374</v>
      </c>
      <c r="I21" s="60"/>
      <c r="J21" s="668"/>
      <c r="K21" s="84"/>
      <c r="L21" s="67"/>
      <c r="M21" s="67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</row>
    <row r="22" spans="1:27" ht="14.25">
      <c r="A22" s="319" t="s">
        <v>175</v>
      </c>
      <c r="B22" s="320">
        <v>299.3</v>
      </c>
      <c r="C22" s="188">
        <v>151</v>
      </c>
      <c r="D22" s="322">
        <v>3.9</v>
      </c>
      <c r="E22" s="480">
        <v>27.5</v>
      </c>
      <c r="F22" s="162">
        <v>27.5</v>
      </c>
      <c r="G22" s="160">
        <v>0</v>
      </c>
      <c r="H22" s="285">
        <v>41</v>
      </c>
      <c r="I22" s="60"/>
      <c r="J22" s="2"/>
      <c r="K22" s="84"/>
      <c r="L22" s="67"/>
      <c r="M22" s="67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spans="1:27" ht="14.25">
      <c r="A23" s="319" t="s">
        <v>176</v>
      </c>
      <c r="B23" s="320">
        <v>1709.7</v>
      </c>
      <c r="C23" s="188">
        <v>1024.7</v>
      </c>
      <c r="D23" s="322">
        <v>60.1</v>
      </c>
      <c r="E23" s="480">
        <v>175.1</v>
      </c>
      <c r="F23" s="162">
        <v>175.1</v>
      </c>
      <c r="G23" s="160">
        <v>0</v>
      </c>
      <c r="H23" s="347">
        <v>375.2</v>
      </c>
      <c r="I23" s="60"/>
      <c r="J23" s="70"/>
      <c r="K23" s="27"/>
      <c r="L23" s="67"/>
      <c r="M23" s="67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spans="1:27" ht="14.25">
      <c r="A24" s="319" t="s">
        <v>177</v>
      </c>
      <c r="B24" s="320">
        <v>349.2</v>
      </c>
      <c r="C24" s="320">
        <v>270.89999999999998</v>
      </c>
      <c r="D24" s="321">
        <v>7.1</v>
      </c>
      <c r="E24" s="480">
        <v>24</v>
      </c>
      <c r="F24" s="320">
        <v>24</v>
      </c>
      <c r="G24" s="241">
        <v>0</v>
      </c>
      <c r="H24" s="347">
        <v>39.700000000000003</v>
      </c>
      <c r="I24" s="60"/>
      <c r="J24" s="70"/>
      <c r="K24" s="27"/>
      <c r="L24" s="67"/>
      <c r="M24" s="67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</row>
    <row r="25" spans="1:27" ht="14.25">
      <c r="A25" s="319" t="s">
        <v>178</v>
      </c>
      <c r="B25" s="320">
        <v>1476.6</v>
      </c>
      <c r="C25" s="188">
        <v>1086.5</v>
      </c>
      <c r="D25" s="322">
        <v>44.3</v>
      </c>
      <c r="E25" s="480">
        <v>203.5</v>
      </c>
      <c r="F25" s="162">
        <v>203.5</v>
      </c>
      <c r="G25" s="160">
        <v>0</v>
      </c>
      <c r="H25" s="159">
        <v>75.099999999999994</v>
      </c>
      <c r="I25" s="60"/>
      <c r="J25" s="70"/>
      <c r="K25" s="27"/>
      <c r="L25" s="67"/>
      <c r="M25" s="67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</row>
    <row r="26" spans="1:27" ht="14.25">
      <c r="A26" s="319" t="s">
        <v>179</v>
      </c>
      <c r="B26" s="320">
        <v>3537.7</v>
      </c>
      <c r="C26" s="188">
        <v>2996.3</v>
      </c>
      <c r="D26" s="322">
        <v>51.5</v>
      </c>
      <c r="E26" s="480">
        <v>170.2</v>
      </c>
      <c r="F26" s="162">
        <v>157.9</v>
      </c>
      <c r="G26" s="160">
        <v>0</v>
      </c>
      <c r="H26" s="159">
        <v>141.69999999999999</v>
      </c>
      <c r="I26" s="60"/>
      <c r="J26" s="70"/>
      <c r="K26" s="27"/>
      <c r="L26" s="67"/>
      <c r="M26" s="67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</row>
    <row r="27" spans="1:27" ht="14.25">
      <c r="A27" s="319" t="s">
        <v>180</v>
      </c>
      <c r="B27" s="320">
        <v>396.8</v>
      </c>
      <c r="C27" s="188">
        <v>144.80000000000001</v>
      </c>
      <c r="D27" s="322" t="s">
        <v>590</v>
      </c>
      <c r="E27" s="480">
        <v>28</v>
      </c>
      <c r="F27" s="162">
        <v>25.5</v>
      </c>
      <c r="G27" s="160">
        <v>0</v>
      </c>
      <c r="H27" s="285">
        <v>62.9</v>
      </c>
      <c r="I27" s="60"/>
      <c r="J27" s="2"/>
      <c r="K27" s="84"/>
      <c r="L27" s="67"/>
      <c r="M27" s="67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spans="1:27" ht="14.25">
      <c r="A28" s="319" t="s">
        <v>181</v>
      </c>
      <c r="B28" s="320">
        <v>553.79999999999995</v>
      </c>
      <c r="C28" s="188">
        <v>161.5</v>
      </c>
      <c r="D28" s="322">
        <v>12.9</v>
      </c>
      <c r="E28" s="480">
        <v>200.5</v>
      </c>
      <c r="F28" s="162">
        <v>200.5</v>
      </c>
      <c r="G28" s="160">
        <v>0</v>
      </c>
      <c r="H28" s="347">
        <v>128.69999999999999</v>
      </c>
      <c r="I28" s="60"/>
      <c r="J28" s="2"/>
      <c r="K28" s="84"/>
      <c r="L28" s="67"/>
      <c r="M28" s="67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spans="1:27" ht="14.25">
      <c r="A29" s="319" t="s">
        <v>182</v>
      </c>
      <c r="B29" s="320">
        <v>3070.9</v>
      </c>
      <c r="C29" s="188">
        <v>2282.3000000000002</v>
      </c>
      <c r="D29" s="322">
        <v>38.700000000000003</v>
      </c>
      <c r="E29" s="480">
        <v>165.4</v>
      </c>
      <c r="F29" s="162">
        <v>156.69999999999999</v>
      </c>
      <c r="G29" s="160">
        <v>0</v>
      </c>
      <c r="H29" s="347">
        <v>366.2</v>
      </c>
      <c r="I29" s="60"/>
      <c r="J29" s="2"/>
      <c r="K29" s="84"/>
      <c r="L29" s="67"/>
      <c r="M29" s="67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spans="1:27" ht="14.25">
      <c r="A30" s="319" t="s">
        <v>183</v>
      </c>
      <c r="B30" s="409">
        <v>1549.7</v>
      </c>
      <c r="C30" s="410">
        <v>552.4</v>
      </c>
      <c r="D30" s="322">
        <v>11.9</v>
      </c>
      <c r="E30" s="322">
        <v>222.7</v>
      </c>
      <c r="F30" s="322">
        <v>222.7</v>
      </c>
      <c r="G30" s="160">
        <v>0</v>
      </c>
      <c r="H30" s="347" t="s">
        <v>590</v>
      </c>
      <c r="I30" s="60"/>
      <c r="J30" s="2"/>
      <c r="K30" s="84"/>
      <c r="L30" s="67"/>
      <c r="M30" s="6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</row>
    <row r="31" spans="1:27">
      <c r="B31" s="225"/>
      <c r="C31" s="225"/>
      <c r="D31" s="482"/>
      <c r="E31" s="225"/>
      <c r="F31" s="225"/>
      <c r="G31" s="483"/>
      <c r="H31" s="484"/>
    </row>
    <row r="32" spans="1:27">
      <c r="A32" s="437" t="s">
        <v>370</v>
      </c>
    </row>
    <row r="33" spans="1:1">
      <c r="A33" s="438" t="s">
        <v>371</v>
      </c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A3:B12 G3:H9 F3:F4 C3:D9 E3:E5 E9:F9">
    <cfRule type="cellIs" dxfId="115" priority="7" operator="equal">
      <formula>"#"</formula>
    </cfRule>
  </conditionalFormatting>
  <conditionalFormatting sqref="E9">
    <cfRule type="cellIs" dxfId="114" priority="6" operator="equal">
      <formula>"#"</formula>
    </cfRule>
  </conditionalFormatting>
  <conditionalFormatting sqref="C12">
    <cfRule type="cellIs" dxfId="113" priority="5" operator="equal">
      <formula>"#"</formula>
    </cfRule>
  </conditionalFormatting>
  <conditionalFormatting sqref="D12">
    <cfRule type="cellIs" dxfId="112" priority="4" operator="equal">
      <formula>"#"</formula>
    </cfRule>
  </conditionalFormatting>
  <conditionalFormatting sqref="E12">
    <cfRule type="cellIs" dxfId="111" priority="3" operator="equal">
      <formula>"#"</formula>
    </cfRule>
  </conditionalFormatting>
  <conditionalFormatting sqref="F12">
    <cfRule type="cellIs" dxfId="110" priority="2" operator="equal">
      <formula>"#"</formula>
    </cfRule>
  </conditionalFormatting>
  <conditionalFormatting sqref="G12">
    <cfRule type="cellIs" dxfId="109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ColWidth="24" defaultRowHeight="15"/>
  <cols>
    <col min="1" max="1" width="32.125" style="117" customWidth="1"/>
    <col min="2" max="7" width="9.5" style="117" customWidth="1"/>
    <col min="8" max="8" width="9" style="117" customWidth="1"/>
    <col min="9" max="9" width="8.375" customWidth="1"/>
    <col min="10" max="10" width="13.375" customWidth="1"/>
    <col min="11" max="255" width="9" customWidth="1"/>
  </cols>
  <sheetData>
    <row r="1" spans="1:28" ht="34.5" customHeight="1">
      <c r="A1" s="780" t="s">
        <v>553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8" ht="32.25" customHeight="1">
      <c r="A2" s="742" t="s">
        <v>452</v>
      </c>
      <c r="B2" s="750"/>
      <c r="C2" s="750"/>
      <c r="D2" s="750"/>
      <c r="E2" s="750"/>
      <c r="F2" s="750"/>
      <c r="G2" s="750"/>
      <c r="H2" s="750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8" ht="14.25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55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 ht="14.25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55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54"/>
      <c r="K5" s="34"/>
      <c r="L5" s="34"/>
      <c r="M5" s="34"/>
      <c r="N5" s="35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8" ht="14.25" customHeight="1">
      <c r="A6" s="773"/>
      <c r="B6" s="783"/>
      <c r="C6" s="788"/>
      <c r="D6" s="788"/>
      <c r="E6" s="791"/>
      <c r="F6" s="792"/>
      <c r="G6" s="788"/>
      <c r="H6" s="793"/>
      <c r="I6" s="57"/>
      <c r="J6" s="54"/>
      <c r="K6" s="34"/>
      <c r="L6" s="34"/>
      <c r="M6" s="34"/>
      <c r="N6" s="35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1:28" ht="13.5" customHeight="1">
      <c r="A7" s="773"/>
      <c r="B7" s="783"/>
      <c r="C7" s="788"/>
      <c r="D7" s="788"/>
      <c r="E7" s="791"/>
      <c r="F7" s="792"/>
      <c r="G7" s="788"/>
      <c r="H7" s="793"/>
      <c r="I7" s="56"/>
      <c r="J7" s="54"/>
      <c r="K7" s="34"/>
      <c r="L7" s="34"/>
      <c r="M7" s="34"/>
      <c r="N7" s="35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9" customHeight="1">
      <c r="A8" s="773"/>
      <c r="B8" s="783"/>
      <c r="C8" s="781"/>
      <c r="D8" s="781"/>
      <c r="E8" s="791"/>
      <c r="F8" s="792"/>
      <c r="G8" s="781"/>
      <c r="H8" s="784"/>
      <c r="I8" s="56"/>
      <c r="J8" s="54"/>
      <c r="K8" s="34"/>
      <c r="L8" s="34"/>
      <c r="M8" s="34"/>
      <c r="N8" s="35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62.25" customHeight="1">
      <c r="A9" s="767" t="s">
        <v>236</v>
      </c>
      <c r="B9" s="445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58"/>
      <c r="K9" s="34"/>
      <c r="L9" s="34"/>
      <c r="M9" s="34"/>
      <c r="N9" s="3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 ht="14.25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>
      <c r="A12" s="341"/>
      <c r="B12" s="451"/>
      <c r="C12" s="451"/>
      <c r="D12" s="451"/>
      <c r="E12" s="451"/>
      <c r="F12" s="451"/>
      <c r="G12" s="451"/>
      <c r="H12" s="340"/>
      <c r="I12" s="59"/>
      <c r="J12" s="59"/>
      <c r="K12" s="35"/>
      <c r="L12" s="35"/>
      <c r="M12" s="35"/>
      <c r="N12" s="35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</row>
    <row r="13" spans="1:28" ht="14.25">
      <c r="A13" s="286" t="s">
        <v>188</v>
      </c>
      <c r="B13" s="238">
        <v>12640.9</v>
      </c>
      <c r="C13" s="460">
        <v>9221.6</v>
      </c>
      <c r="D13" s="460">
        <v>202.1</v>
      </c>
      <c r="E13" s="460">
        <v>2110.5</v>
      </c>
      <c r="F13" s="460">
        <v>2003.9</v>
      </c>
      <c r="G13" s="460">
        <v>0</v>
      </c>
      <c r="H13" s="486">
        <v>789</v>
      </c>
      <c r="I13" s="60"/>
    </row>
    <row r="14" spans="1:28">
      <c r="A14" s="487" t="s">
        <v>189</v>
      </c>
      <c r="B14" s="488"/>
      <c r="C14" s="488"/>
      <c r="D14" s="488"/>
      <c r="E14" s="488"/>
      <c r="F14" s="488"/>
      <c r="G14" s="488"/>
      <c r="H14" s="489"/>
      <c r="I14" s="62"/>
    </row>
    <row r="15" spans="1:28" ht="14.25">
      <c r="A15" s="319" t="s">
        <v>168</v>
      </c>
      <c r="B15" s="380">
        <v>963.9</v>
      </c>
      <c r="C15" s="467">
        <v>639.79999999999995</v>
      </c>
      <c r="D15" s="380" t="s">
        <v>590</v>
      </c>
      <c r="E15" s="380" t="s">
        <v>590</v>
      </c>
      <c r="F15" s="467" t="s">
        <v>590</v>
      </c>
      <c r="G15" s="380">
        <v>0</v>
      </c>
      <c r="H15" s="490">
        <v>45.2</v>
      </c>
      <c r="I15" s="64"/>
      <c r="J15" s="18"/>
      <c r="K15" s="18"/>
    </row>
    <row r="16" spans="1:28" ht="14.25">
      <c r="A16" s="319" t="s">
        <v>169</v>
      </c>
      <c r="B16" s="380">
        <v>134.19999999999999</v>
      </c>
      <c r="C16" s="380">
        <v>64.900000000000006</v>
      </c>
      <c r="D16" s="380" t="s">
        <v>590</v>
      </c>
      <c r="E16" s="380">
        <v>33</v>
      </c>
      <c r="F16" s="380">
        <v>33</v>
      </c>
      <c r="G16" s="380">
        <v>0</v>
      </c>
      <c r="H16" s="490">
        <v>28.4</v>
      </c>
      <c r="I16" s="64"/>
      <c r="J16" s="18"/>
      <c r="K16" s="18"/>
    </row>
    <row r="17" spans="1:27" ht="14.25">
      <c r="A17" s="319" t="s">
        <v>170</v>
      </c>
      <c r="B17" s="143">
        <v>48.8</v>
      </c>
      <c r="C17" s="380">
        <v>35.200000000000003</v>
      </c>
      <c r="D17" s="380">
        <v>1</v>
      </c>
      <c r="E17" s="380">
        <v>11.9</v>
      </c>
      <c r="F17" s="380">
        <v>11.9</v>
      </c>
      <c r="G17" s="380">
        <v>0</v>
      </c>
      <c r="H17" s="383" t="s">
        <v>590</v>
      </c>
      <c r="I17" s="15"/>
      <c r="J17" s="18"/>
      <c r="K17" s="18"/>
    </row>
    <row r="18" spans="1:27" ht="14.25">
      <c r="A18" s="319" t="s">
        <v>171</v>
      </c>
      <c r="B18" s="143">
        <v>41.5</v>
      </c>
      <c r="C18" s="380">
        <v>20.399999999999999</v>
      </c>
      <c r="D18" s="380" t="s">
        <v>590</v>
      </c>
      <c r="E18" s="380" t="s">
        <v>590</v>
      </c>
      <c r="F18" s="380" t="s">
        <v>590</v>
      </c>
      <c r="G18" s="380">
        <v>0</v>
      </c>
      <c r="H18" s="383" t="s">
        <v>590</v>
      </c>
      <c r="I18" s="15"/>
      <c r="J18" s="18"/>
      <c r="K18" s="18"/>
    </row>
    <row r="19" spans="1:27" ht="14.25">
      <c r="A19" s="319" t="s">
        <v>172</v>
      </c>
      <c r="B19" s="143">
        <v>249.2</v>
      </c>
      <c r="C19" s="143">
        <v>182.3</v>
      </c>
      <c r="D19" s="143" t="s">
        <v>590</v>
      </c>
      <c r="E19" s="143" t="s">
        <v>590</v>
      </c>
      <c r="F19" s="143" t="s">
        <v>590</v>
      </c>
      <c r="G19" s="380">
        <v>0</v>
      </c>
      <c r="H19" s="383" t="s">
        <v>590</v>
      </c>
      <c r="I19" s="15"/>
      <c r="J19" s="18"/>
      <c r="K19" s="18"/>
    </row>
    <row r="20" spans="1:27" ht="14.25">
      <c r="A20" s="319" t="s">
        <v>173</v>
      </c>
      <c r="B20" s="143">
        <v>692.2</v>
      </c>
      <c r="C20" s="380">
        <v>430.1</v>
      </c>
      <c r="D20" s="380">
        <v>3.9</v>
      </c>
      <c r="E20" s="380">
        <v>139.9</v>
      </c>
      <c r="F20" s="380" t="s">
        <v>590</v>
      </c>
      <c r="G20" s="380">
        <v>0</v>
      </c>
      <c r="H20" s="418" t="s">
        <v>590</v>
      </c>
      <c r="I20" s="86"/>
      <c r="J20" s="25"/>
      <c r="K20" s="25"/>
      <c r="L20" s="67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spans="1:27" ht="14.25">
      <c r="A21" s="319" t="s">
        <v>174</v>
      </c>
      <c r="B21" s="143">
        <v>8679.9</v>
      </c>
      <c r="C21" s="380">
        <v>6393.8</v>
      </c>
      <c r="D21" s="380">
        <v>31.3</v>
      </c>
      <c r="E21" s="380" t="s">
        <v>590</v>
      </c>
      <c r="F21" s="380" t="s">
        <v>590</v>
      </c>
      <c r="G21" s="380">
        <v>0</v>
      </c>
      <c r="H21" s="418" t="s">
        <v>590</v>
      </c>
      <c r="I21" s="44"/>
      <c r="J21" s="78"/>
      <c r="K21" s="25"/>
      <c r="L21" s="67"/>
      <c r="M21" s="67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</row>
    <row r="22" spans="1:27" ht="14.25">
      <c r="A22" s="319" t="s">
        <v>175</v>
      </c>
      <c r="B22" s="380">
        <v>14.8</v>
      </c>
      <c r="C22" s="380">
        <v>13.3</v>
      </c>
      <c r="D22" s="380">
        <v>0.2</v>
      </c>
      <c r="E22" s="380" t="s">
        <v>590</v>
      </c>
      <c r="F22" s="380" t="s">
        <v>590</v>
      </c>
      <c r="G22" s="380">
        <v>0</v>
      </c>
      <c r="H22" s="383" t="s">
        <v>590</v>
      </c>
      <c r="I22" s="46"/>
      <c r="J22" s="78"/>
      <c r="K22" s="25"/>
      <c r="L22" s="67"/>
      <c r="M22" s="67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</row>
    <row r="23" spans="1:27" ht="14.25">
      <c r="A23" s="319" t="s">
        <v>176</v>
      </c>
      <c r="B23" s="380">
        <v>236.5</v>
      </c>
      <c r="C23" s="380">
        <v>190.7</v>
      </c>
      <c r="D23" s="380">
        <v>19</v>
      </c>
      <c r="E23" s="380">
        <v>17.600000000000001</v>
      </c>
      <c r="F23" s="380">
        <v>17.600000000000001</v>
      </c>
      <c r="G23" s="380">
        <v>0</v>
      </c>
      <c r="H23" s="418" t="s">
        <v>590</v>
      </c>
      <c r="I23" s="60"/>
      <c r="J23" s="79"/>
      <c r="K23" s="25"/>
      <c r="L23" s="67"/>
      <c r="M23" s="67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</row>
    <row r="24" spans="1:27" ht="14.25">
      <c r="A24" s="319" t="s">
        <v>177</v>
      </c>
      <c r="B24" s="143">
        <v>13.7</v>
      </c>
      <c r="C24" s="143">
        <v>12.9</v>
      </c>
      <c r="D24" s="380" t="s">
        <v>590</v>
      </c>
      <c r="E24" s="380" t="s">
        <v>590</v>
      </c>
      <c r="F24" s="380" t="s">
        <v>590</v>
      </c>
      <c r="G24" s="380">
        <v>0</v>
      </c>
      <c r="H24" s="383" t="s">
        <v>590</v>
      </c>
      <c r="I24" s="44"/>
      <c r="J24" s="79"/>
      <c r="K24" s="25"/>
      <c r="L24" s="67"/>
      <c r="M24" s="67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</row>
    <row r="25" spans="1:27" ht="14.25">
      <c r="A25" s="319" t="s">
        <v>178</v>
      </c>
      <c r="B25" s="143">
        <v>625.9</v>
      </c>
      <c r="C25" s="380">
        <v>530.6</v>
      </c>
      <c r="D25" s="380" t="s">
        <v>590</v>
      </c>
      <c r="E25" s="380" t="s">
        <v>590</v>
      </c>
      <c r="F25" s="380">
        <v>18.899999999999999</v>
      </c>
      <c r="G25" s="380">
        <v>0</v>
      </c>
      <c r="H25" s="383">
        <v>5.4</v>
      </c>
      <c r="I25" s="47"/>
      <c r="J25" s="79"/>
      <c r="K25" s="25"/>
      <c r="L25" s="67"/>
      <c r="M25" s="67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</row>
    <row r="26" spans="1:27" ht="14.25">
      <c r="A26" s="319" t="s">
        <v>179</v>
      </c>
      <c r="B26" s="143">
        <v>522.70000000000005</v>
      </c>
      <c r="C26" s="380">
        <v>429.2</v>
      </c>
      <c r="D26" s="380">
        <v>17.8</v>
      </c>
      <c r="E26" s="380">
        <v>18.8</v>
      </c>
      <c r="F26" s="380">
        <v>18.8</v>
      </c>
      <c r="G26" s="380">
        <v>0</v>
      </c>
      <c r="H26" s="383" t="s">
        <v>590</v>
      </c>
      <c r="I26" s="44"/>
      <c r="J26" s="79"/>
      <c r="K26" s="25"/>
      <c r="L26" s="67"/>
      <c r="M26" s="67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</row>
    <row r="27" spans="1:27" ht="14.25">
      <c r="A27" s="319" t="s">
        <v>180</v>
      </c>
      <c r="B27" s="143">
        <v>27.7</v>
      </c>
      <c r="C27" s="380">
        <v>18.399999999999999</v>
      </c>
      <c r="D27" s="380" t="s">
        <v>590</v>
      </c>
      <c r="E27" s="380">
        <v>7.4</v>
      </c>
      <c r="F27" s="380">
        <v>7.4</v>
      </c>
      <c r="G27" s="380">
        <v>0</v>
      </c>
      <c r="H27" s="383" t="s">
        <v>590</v>
      </c>
      <c r="I27" s="15"/>
      <c r="J27" s="78"/>
      <c r="K27" s="25"/>
      <c r="L27" s="67"/>
      <c r="M27" s="67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</row>
    <row r="28" spans="1:27" ht="14.25">
      <c r="A28" s="319" t="s">
        <v>181</v>
      </c>
      <c r="B28" s="380">
        <v>10.6</v>
      </c>
      <c r="C28" s="380">
        <v>8.6</v>
      </c>
      <c r="D28" s="380" t="s">
        <v>590</v>
      </c>
      <c r="E28" s="380" t="s">
        <v>590</v>
      </c>
      <c r="F28" s="380" t="s">
        <v>590</v>
      </c>
      <c r="G28" s="380">
        <v>0</v>
      </c>
      <c r="H28" s="383">
        <v>0</v>
      </c>
      <c r="I28" s="44"/>
      <c r="J28" s="78"/>
      <c r="K28" s="25"/>
      <c r="L28" s="67"/>
      <c r="M28" s="67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</row>
    <row r="29" spans="1:27" ht="14.25">
      <c r="A29" s="319" t="s">
        <v>182</v>
      </c>
      <c r="B29" s="143">
        <v>287</v>
      </c>
      <c r="C29" s="380">
        <v>213.2</v>
      </c>
      <c r="D29" s="380" t="s">
        <v>590</v>
      </c>
      <c r="E29" s="380">
        <v>15</v>
      </c>
      <c r="F29" s="380">
        <v>15</v>
      </c>
      <c r="G29" s="380">
        <v>0</v>
      </c>
      <c r="H29" s="418">
        <v>45.6</v>
      </c>
      <c r="I29" s="44"/>
      <c r="J29" s="78"/>
      <c r="K29" s="25"/>
      <c r="L29" s="67"/>
      <c r="M29" s="67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</row>
    <row r="30" spans="1:27" ht="14.25">
      <c r="A30" s="319" t="s">
        <v>183</v>
      </c>
      <c r="B30" s="491">
        <v>92</v>
      </c>
      <c r="C30" s="492">
        <v>38.1</v>
      </c>
      <c r="D30" s="380" t="s">
        <v>590</v>
      </c>
      <c r="E30" s="380" t="s">
        <v>590</v>
      </c>
      <c r="F30" s="380" t="s">
        <v>590</v>
      </c>
      <c r="G30" s="380">
        <v>0</v>
      </c>
      <c r="H30" s="383" t="s">
        <v>590</v>
      </c>
      <c r="I30" s="44"/>
      <c r="J30" s="4"/>
      <c r="K30" s="67"/>
      <c r="L30" s="67"/>
      <c r="M30" s="6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</row>
    <row r="31" spans="1:27">
      <c r="B31" s="482"/>
      <c r="C31" s="482"/>
      <c r="D31" s="482"/>
      <c r="E31" s="482"/>
      <c r="F31" s="485"/>
      <c r="G31" s="485"/>
      <c r="H31" s="482"/>
    </row>
    <row r="32" spans="1:27">
      <c r="A32" s="437" t="s">
        <v>370</v>
      </c>
      <c r="F32" s="225"/>
    </row>
    <row r="33" spans="1:1">
      <c r="A33" s="438" t="s">
        <v>371</v>
      </c>
    </row>
  </sheetData>
  <mergeCells count="14">
    <mergeCell ref="A1:H1"/>
    <mergeCell ref="A2:H2"/>
    <mergeCell ref="A9:A11"/>
    <mergeCell ref="B10:H10"/>
    <mergeCell ref="B11:H11"/>
    <mergeCell ref="A3:A8"/>
    <mergeCell ref="B3:B8"/>
    <mergeCell ref="C3:H3"/>
    <mergeCell ref="C4:H4"/>
    <mergeCell ref="C5:C8"/>
    <mergeCell ref="D5:D8"/>
    <mergeCell ref="E5:F8"/>
    <mergeCell ref="G5:G8"/>
    <mergeCell ref="H5:H8"/>
  </mergeCells>
  <conditionalFormatting sqref="A3:B12 G3:H9 F3:F4 C3:D9 E3:E5 E9:F9">
    <cfRule type="cellIs" dxfId="108" priority="7" operator="equal">
      <formula>"#"</formula>
    </cfRule>
  </conditionalFormatting>
  <conditionalFormatting sqref="E9">
    <cfRule type="cellIs" dxfId="107" priority="6" operator="equal">
      <formula>"#"</formula>
    </cfRule>
  </conditionalFormatting>
  <conditionalFormatting sqref="C12">
    <cfRule type="cellIs" dxfId="106" priority="5" operator="equal">
      <formula>"#"</formula>
    </cfRule>
  </conditionalFormatting>
  <conditionalFormatting sqref="D12">
    <cfRule type="cellIs" dxfId="105" priority="4" operator="equal">
      <formula>"#"</formula>
    </cfRule>
  </conditionalFormatting>
  <conditionalFormatting sqref="E12">
    <cfRule type="cellIs" dxfId="104" priority="3" operator="equal">
      <formula>"#"</formula>
    </cfRule>
  </conditionalFormatting>
  <conditionalFormatting sqref="F12">
    <cfRule type="cellIs" dxfId="103" priority="2" operator="equal">
      <formula>"#"</formula>
    </cfRule>
  </conditionalFormatting>
  <conditionalFormatting sqref="G12">
    <cfRule type="cellIs" dxfId="102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DDDD"/>
  </sheetPr>
  <dimension ref="A1:AB72"/>
  <sheetViews>
    <sheetView workbookViewId="0">
      <selection activeCell="J1" sqref="J1"/>
    </sheetView>
  </sheetViews>
  <sheetFormatPr defaultRowHeight="14.25"/>
  <cols>
    <col min="1" max="1" width="39.625" customWidth="1"/>
    <col min="10" max="10" width="12.625" customWidth="1"/>
  </cols>
  <sheetData>
    <row r="1" spans="1:28" ht="34.5" customHeight="1">
      <c r="A1" s="780" t="s">
        <v>554</v>
      </c>
      <c r="B1" s="744"/>
      <c r="C1" s="744"/>
      <c r="D1" s="744"/>
      <c r="E1" s="744"/>
      <c r="F1" s="744"/>
      <c r="G1" s="744"/>
      <c r="H1" s="744"/>
      <c r="I1" s="33"/>
      <c r="J1" s="726" t="s">
        <v>348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8" ht="31.5" customHeight="1">
      <c r="A2" s="794" t="s">
        <v>380</v>
      </c>
      <c r="B2" s="743"/>
      <c r="C2" s="743"/>
      <c r="D2" s="743"/>
      <c r="E2" s="743"/>
      <c r="F2" s="743"/>
      <c r="G2" s="743"/>
      <c r="H2" s="74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8">
      <c r="A3" s="752" t="s">
        <v>227</v>
      </c>
      <c r="B3" s="781" t="s">
        <v>367</v>
      </c>
      <c r="C3" s="784" t="s">
        <v>255</v>
      </c>
      <c r="D3" s="785"/>
      <c r="E3" s="785"/>
      <c r="F3" s="785"/>
      <c r="G3" s="785"/>
      <c r="H3" s="785"/>
      <c r="I3" s="54"/>
      <c r="J3" s="54"/>
      <c r="K3" s="55"/>
      <c r="L3" s="34"/>
      <c r="M3" s="34"/>
      <c r="N3" s="35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</row>
    <row r="4" spans="1:28">
      <c r="A4" s="773"/>
      <c r="B4" s="782"/>
      <c r="C4" s="786" t="s">
        <v>256</v>
      </c>
      <c r="D4" s="787"/>
      <c r="E4" s="787"/>
      <c r="F4" s="787"/>
      <c r="G4" s="787"/>
      <c r="H4" s="787"/>
      <c r="I4" s="56"/>
      <c r="J4" s="56"/>
      <c r="K4" s="55"/>
      <c r="L4" s="34"/>
      <c r="M4" s="34"/>
      <c r="N4" s="35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</row>
    <row r="5" spans="1:28" ht="14.25" customHeight="1">
      <c r="A5" s="773"/>
      <c r="B5" s="783"/>
      <c r="C5" s="788" t="s">
        <v>257</v>
      </c>
      <c r="D5" s="788" t="s">
        <v>258</v>
      </c>
      <c r="E5" s="789" t="s">
        <v>368</v>
      </c>
      <c r="F5" s="790"/>
      <c r="G5" s="788" t="s">
        <v>259</v>
      </c>
      <c r="H5" s="793" t="s">
        <v>260</v>
      </c>
      <c r="I5" s="57"/>
      <c r="J5" s="54"/>
      <c r="K5" s="34"/>
      <c r="L5" s="34"/>
      <c r="M5" s="34"/>
      <c r="N5" s="35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</row>
    <row r="6" spans="1:28" ht="14.25" customHeight="1">
      <c r="A6" s="773"/>
      <c r="B6" s="783"/>
      <c r="C6" s="788"/>
      <c r="D6" s="788"/>
      <c r="E6" s="791"/>
      <c r="F6" s="792"/>
      <c r="G6" s="788"/>
      <c r="H6" s="793"/>
      <c r="I6" s="57"/>
      <c r="J6" s="54"/>
      <c r="K6" s="34"/>
      <c r="L6" s="34"/>
      <c r="M6" s="34"/>
      <c r="N6" s="35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</row>
    <row r="7" spans="1:28" ht="13.5" customHeight="1">
      <c r="A7" s="773"/>
      <c r="B7" s="783"/>
      <c r="C7" s="788"/>
      <c r="D7" s="788"/>
      <c r="E7" s="791"/>
      <c r="F7" s="792"/>
      <c r="G7" s="788"/>
      <c r="H7" s="793"/>
      <c r="I7" s="56"/>
      <c r="J7" s="54"/>
      <c r="K7" s="34"/>
      <c r="L7" s="34"/>
      <c r="M7" s="34"/>
      <c r="N7" s="35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9" customHeight="1">
      <c r="A8" s="773"/>
      <c r="B8" s="783"/>
      <c r="C8" s="781"/>
      <c r="D8" s="781"/>
      <c r="E8" s="791"/>
      <c r="F8" s="792"/>
      <c r="G8" s="781"/>
      <c r="H8" s="784"/>
      <c r="I8" s="56"/>
      <c r="J8" s="54"/>
      <c r="K8" s="34"/>
      <c r="L8" s="34"/>
      <c r="M8" s="34"/>
      <c r="N8" s="35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</row>
    <row r="9" spans="1:28" ht="62.25" customHeight="1">
      <c r="A9" s="767" t="s">
        <v>236</v>
      </c>
      <c r="B9" s="642" t="s">
        <v>237</v>
      </c>
      <c r="C9" s="446" t="s">
        <v>261</v>
      </c>
      <c r="D9" s="446" t="s">
        <v>262</v>
      </c>
      <c r="E9" s="447" t="s">
        <v>357</v>
      </c>
      <c r="F9" s="448" t="s">
        <v>369</v>
      </c>
      <c r="G9" s="449" t="s">
        <v>263</v>
      </c>
      <c r="H9" s="450" t="s">
        <v>264</v>
      </c>
      <c r="I9" s="58"/>
      <c r="J9" s="58"/>
      <c r="K9" s="34"/>
      <c r="L9" s="34"/>
      <c r="M9" s="34"/>
      <c r="N9" s="35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</row>
    <row r="10" spans="1:28" ht="14.25" customHeight="1">
      <c r="A10" s="771"/>
      <c r="B10" s="736" t="s">
        <v>243</v>
      </c>
      <c r="C10" s="737"/>
      <c r="D10" s="737"/>
      <c r="E10" s="737"/>
      <c r="F10" s="737"/>
      <c r="G10" s="737"/>
      <c r="H10" s="737"/>
      <c r="I10" s="59"/>
      <c r="J10" s="59"/>
      <c r="K10" s="34"/>
      <c r="L10" s="34"/>
      <c r="M10" s="34"/>
      <c r="N10" s="35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</row>
    <row r="11" spans="1:28">
      <c r="A11" s="772"/>
      <c r="B11" s="762" t="s">
        <v>244</v>
      </c>
      <c r="C11" s="770"/>
      <c r="D11" s="770"/>
      <c r="E11" s="770"/>
      <c r="F11" s="770"/>
      <c r="G11" s="770"/>
      <c r="H11" s="770"/>
      <c r="I11" s="59"/>
      <c r="J11" s="59"/>
      <c r="K11" s="35"/>
      <c r="L11" s="35"/>
      <c r="M11" s="35"/>
      <c r="N11" s="35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</row>
    <row r="12" spans="1:28" ht="15">
      <c r="A12" s="243"/>
      <c r="B12" s="646"/>
      <c r="C12" s="646"/>
      <c r="D12" s="646"/>
      <c r="E12" s="646"/>
      <c r="F12" s="646"/>
      <c r="H12" s="645"/>
      <c r="I12" s="8"/>
    </row>
    <row r="13" spans="1:28" s="695" customFormat="1" ht="15">
      <c r="A13" s="151" t="s">
        <v>186</v>
      </c>
      <c r="B13" s="165">
        <v>43734.9</v>
      </c>
      <c r="C13" s="694">
        <v>28498.9</v>
      </c>
      <c r="D13" s="694">
        <v>828.8</v>
      </c>
      <c r="E13" s="694">
        <v>4291.7</v>
      </c>
      <c r="F13" s="694">
        <v>4081.1</v>
      </c>
      <c r="G13" s="703" t="s">
        <v>504</v>
      </c>
      <c r="H13" s="524">
        <v>4363.1000000000004</v>
      </c>
      <c r="I13" s="704"/>
      <c r="J13" s="704"/>
      <c r="K13" s="704"/>
      <c r="L13" s="704"/>
      <c r="M13" s="704"/>
      <c r="N13" s="704"/>
      <c r="O13" s="704"/>
    </row>
    <row r="14" spans="1:28">
      <c r="A14" s="133" t="s">
        <v>187</v>
      </c>
      <c r="B14" s="158"/>
      <c r="C14" s="221"/>
      <c r="D14" s="221"/>
      <c r="E14" s="221"/>
      <c r="F14" s="221"/>
      <c r="G14" s="221"/>
      <c r="H14" s="527"/>
      <c r="I14" s="52"/>
      <c r="J14" s="52"/>
      <c r="K14" s="52"/>
      <c r="L14" s="52"/>
      <c r="M14" s="52"/>
      <c r="N14" s="52"/>
      <c r="O14" s="52"/>
    </row>
    <row r="15" spans="1:28" s="695" customFormat="1" ht="15">
      <c r="A15" s="330" t="s">
        <v>328</v>
      </c>
      <c r="B15" s="165">
        <v>31094.1</v>
      </c>
      <c r="C15" s="694">
        <v>19277.3</v>
      </c>
      <c r="D15" s="694">
        <v>626.70000000000005</v>
      </c>
      <c r="E15" s="694">
        <v>2181.1999999999998</v>
      </c>
      <c r="F15" s="694">
        <v>2077.1999999999998</v>
      </c>
      <c r="G15" s="703" t="s">
        <v>504</v>
      </c>
      <c r="H15" s="524">
        <v>3574.1</v>
      </c>
      <c r="I15" s="704"/>
      <c r="J15" s="704"/>
      <c r="K15" s="704"/>
      <c r="L15" s="704"/>
      <c r="M15" s="704"/>
      <c r="N15" s="704"/>
      <c r="O15" s="704"/>
    </row>
    <row r="16" spans="1:28">
      <c r="A16" s="333" t="s">
        <v>330</v>
      </c>
      <c r="B16" s="158"/>
      <c r="C16" s="221"/>
      <c r="D16" s="221"/>
      <c r="E16" s="221"/>
      <c r="F16" s="221"/>
      <c r="G16" s="221"/>
      <c r="H16" s="527"/>
      <c r="I16" s="52"/>
      <c r="J16" s="52"/>
      <c r="K16" s="52"/>
      <c r="L16" s="52"/>
      <c r="M16" s="52"/>
      <c r="N16" s="52"/>
      <c r="O16" s="52"/>
    </row>
    <row r="17" spans="1:15">
      <c r="A17" s="334" t="s">
        <v>326</v>
      </c>
      <c r="B17" s="158"/>
      <c r="C17" s="221"/>
      <c r="D17" s="221"/>
      <c r="E17" s="221"/>
      <c r="F17" s="221"/>
      <c r="G17" s="221"/>
      <c r="H17" s="527"/>
      <c r="I17" s="52"/>
      <c r="J17" s="52"/>
      <c r="K17" s="52"/>
      <c r="L17" s="52"/>
      <c r="M17" s="52"/>
      <c r="N17" s="52"/>
      <c r="O17" s="52"/>
    </row>
    <row r="18" spans="1:15">
      <c r="A18" s="247" t="s">
        <v>325</v>
      </c>
      <c r="B18" s="158"/>
      <c r="C18" s="221"/>
      <c r="D18" s="221"/>
      <c r="E18" s="221"/>
      <c r="F18" s="221"/>
      <c r="G18" s="221"/>
      <c r="H18" s="527"/>
      <c r="I18" s="52"/>
      <c r="J18" s="52"/>
      <c r="K18" s="52"/>
      <c r="L18" s="52"/>
      <c r="M18" s="52"/>
      <c r="N18" s="52"/>
      <c r="O18" s="52"/>
    </row>
    <row r="19" spans="1:15">
      <c r="A19" s="319" t="s">
        <v>337</v>
      </c>
      <c r="B19" s="158">
        <v>20766.8</v>
      </c>
      <c r="C19" s="221">
        <v>15734.1</v>
      </c>
      <c r="D19" s="221">
        <v>458.4</v>
      </c>
      <c r="E19" s="221">
        <v>1420.3</v>
      </c>
      <c r="F19" s="221">
        <v>1371.8</v>
      </c>
      <c r="G19" s="702" t="s">
        <v>504</v>
      </c>
      <c r="H19" s="527">
        <v>2140.6999999999998</v>
      </c>
      <c r="I19" s="52"/>
      <c r="J19" s="52"/>
      <c r="K19" s="52"/>
      <c r="L19" s="52"/>
      <c r="M19" s="52"/>
      <c r="N19" s="52"/>
      <c r="O19" s="52"/>
    </row>
    <row r="20" spans="1:15">
      <c r="A20" s="247" t="s">
        <v>338</v>
      </c>
      <c r="B20" s="158"/>
      <c r="C20" s="221"/>
      <c r="D20" s="221"/>
      <c r="E20" s="221"/>
      <c r="F20" s="221"/>
      <c r="G20" s="221"/>
      <c r="H20" s="527"/>
      <c r="I20" s="52"/>
      <c r="J20" s="52"/>
      <c r="K20" s="52"/>
      <c r="L20" s="52"/>
      <c r="M20" s="52"/>
      <c r="N20" s="52"/>
      <c r="O20" s="52"/>
    </row>
    <row r="21" spans="1:15">
      <c r="A21" s="335" t="s">
        <v>209</v>
      </c>
      <c r="B21" s="158">
        <v>1838.6</v>
      </c>
      <c r="C21" s="221">
        <v>1611</v>
      </c>
      <c r="D21" s="221">
        <v>73</v>
      </c>
      <c r="E21" s="221">
        <v>56.5</v>
      </c>
      <c r="F21" s="283" t="s">
        <v>590</v>
      </c>
      <c r="G21" s="702" t="s">
        <v>504</v>
      </c>
      <c r="H21" s="527">
        <v>79.099999999999994</v>
      </c>
      <c r="I21" s="52"/>
      <c r="J21" s="52"/>
      <c r="K21" s="52"/>
      <c r="L21" s="52"/>
      <c r="M21" s="52"/>
      <c r="N21" s="52"/>
      <c r="O21" s="52"/>
    </row>
    <row r="22" spans="1:15">
      <c r="A22" s="336" t="s">
        <v>210</v>
      </c>
      <c r="B22" s="158"/>
      <c r="C22" s="221"/>
      <c r="D22" s="221"/>
      <c r="E22" s="221"/>
      <c r="F22" s="283"/>
      <c r="G22" s="221"/>
      <c r="H22" s="527"/>
      <c r="I22" s="52"/>
      <c r="J22" s="52"/>
      <c r="K22" s="52"/>
      <c r="L22" s="52"/>
      <c r="M22" s="52"/>
      <c r="N22" s="52"/>
      <c r="O22" s="52"/>
    </row>
    <row r="23" spans="1:15">
      <c r="A23" s="335" t="s">
        <v>211</v>
      </c>
      <c r="B23" s="158">
        <v>7386</v>
      </c>
      <c r="C23" s="221">
        <v>6079.1</v>
      </c>
      <c r="D23" s="221">
        <v>207.9</v>
      </c>
      <c r="E23" s="221">
        <v>347.9</v>
      </c>
      <c r="F23" s="283" t="s">
        <v>590</v>
      </c>
      <c r="G23" s="702" t="s">
        <v>504</v>
      </c>
      <c r="H23" s="527">
        <v>292.8</v>
      </c>
      <c r="I23" s="52"/>
      <c r="J23" s="52"/>
      <c r="K23" s="52"/>
      <c r="L23" s="52"/>
      <c r="M23" s="52"/>
      <c r="N23" s="52"/>
      <c r="O23" s="52"/>
    </row>
    <row r="24" spans="1:15">
      <c r="A24" s="336" t="s">
        <v>212</v>
      </c>
      <c r="B24" s="158"/>
      <c r="C24" s="221"/>
      <c r="D24" s="221"/>
      <c r="E24" s="221"/>
      <c r="F24" s="221"/>
      <c r="G24" s="221"/>
      <c r="H24" s="527"/>
      <c r="I24" s="52"/>
      <c r="J24" s="52"/>
      <c r="K24" s="52"/>
      <c r="L24" s="52"/>
      <c r="M24" s="52"/>
      <c r="N24" s="52"/>
      <c r="O24" s="52"/>
    </row>
    <row r="25" spans="1:15">
      <c r="A25" s="335" t="s">
        <v>213</v>
      </c>
      <c r="B25" s="158">
        <v>4924.6000000000004</v>
      </c>
      <c r="C25" s="221">
        <v>3290.6</v>
      </c>
      <c r="D25" s="221">
        <v>98.1</v>
      </c>
      <c r="E25" s="221">
        <v>548.20000000000005</v>
      </c>
      <c r="F25" s="221">
        <v>526.29999999999995</v>
      </c>
      <c r="G25" s="702" t="s">
        <v>504</v>
      </c>
      <c r="H25" s="527">
        <v>668.7</v>
      </c>
      <c r="I25" s="52"/>
      <c r="J25" s="52"/>
      <c r="K25" s="52"/>
      <c r="L25" s="52"/>
      <c r="M25" s="52"/>
      <c r="N25" s="52"/>
      <c r="O25" s="52"/>
    </row>
    <row r="26" spans="1:15">
      <c r="A26" s="336" t="s">
        <v>214</v>
      </c>
      <c r="B26" s="158"/>
      <c r="C26" s="221"/>
      <c r="D26" s="221"/>
      <c r="E26" s="221"/>
      <c r="F26" s="221"/>
      <c r="G26" s="221"/>
      <c r="H26" s="527"/>
      <c r="I26" s="52"/>
      <c r="J26" s="52"/>
      <c r="K26" s="52"/>
      <c r="L26" s="52"/>
      <c r="M26" s="52"/>
      <c r="N26" s="52"/>
      <c r="O26" s="52"/>
    </row>
    <row r="27" spans="1:15">
      <c r="A27" s="335" t="s">
        <v>215</v>
      </c>
      <c r="B27" s="158">
        <v>6617.5</v>
      </c>
      <c r="C27" s="221">
        <v>4753.5</v>
      </c>
      <c r="D27" s="221">
        <v>79.5</v>
      </c>
      <c r="E27" s="221">
        <v>467.6</v>
      </c>
      <c r="F27" s="221">
        <v>467.2</v>
      </c>
      <c r="G27" s="702" t="s">
        <v>504</v>
      </c>
      <c r="H27" s="527">
        <v>1100.0999999999999</v>
      </c>
      <c r="I27" s="52"/>
      <c r="J27" s="52"/>
      <c r="K27" s="52"/>
      <c r="L27" s="52"/>
      <c r="M27" s="52"/>
      <c r="N27" s="52"/>
      <c r="O27" s="52"/>
    </row>
    <row r="28" spans="1:15">
      <c r="A28" s="336" t="s">
        <v>216</v>
      </c>
      <c r="B28" s="158"/>
      <c r="C28" s="221"/>
      <c r="D28" s="221"/>
      <c r="E28" s="221"/>
      <c r="F28" s="221"/>
      <c r="G28" s="221"/>
      <c r="H28" s="527"/>
      <c r="I28" s="52"/>
      <c r="J28" s="52"/>
      <c r="K28" s="52"/>
      <c r="L28" s="52"/>
      <c r="M28" s="52"/>
      <c r="N28" s="52"/>
      <c r="O28" s="52"/>
    </row>
    <row r="29" spans="1:15" s="695" customFormat="1" ht="15">
      <c r="A29" s="330" t="s">
        <v>331</v>
      </c>
      <c r="B29" s="165">
        <v>12640.9</v>
      </c>
      <c r="C29" s="694">
        <v>9221.6</v>
      </c>
      <c r="D29" s="694">
        <v>202.1</v>
      </c>
      <c r="E29" s="694">
        <v>2110.5</v>
      </c>
      <c r="F29" s="694">
        <v>2003.9</v>
      </c>
      <c r="G29" s="703" t="s">
        <v>504</v>
      </c>
      <c r="H29" s="526">
        <v>789</v>
      </c>
      <c r="I29" s="704"/>
      <c r="J29" s="704"/>
      <c r="K29" s="704"/>
      <c r="L29" s="704"/>
      <c r="M29" s="704"/>
      <c r="N29" s="704"/>
      <c r="O29" s="704"/>
    </row>
    <row r="30" spans="1:15">
      <c r="A30" s="337" t="s">
        <v>329</v>
      </c>
      <c r="B30" s="158"/>
      <c r="C30" s="221"/>
      <c r="D30" s="221"/>
      <c r="E30" s="221"/>
      <c r="F30" s="221"/>
      <c r="G30" s="221"/>
      <c r="H30" s="527"/>
      <c r="I30" s="52"/>
      <c r="J30" s="52"/>
      <c r="K30" s="52"/>
      <c r="L30" s="52"/>
      <c r="M30" s="52"/>
      <c r="N30" s="52"/>
      <c r="O30" s="52"/>
    </row>
    <row r="31" spans="1:15">
      <c r="A31" s="334" t="s">
        <v>326</v>
      </c>
      <c r="B31" s="158"/>
      <c r="C31" s="221"/>
      <c r="D31" s="221"/>
      <c r="E31" s="221"/>
      <c r="F31" s="221"/>
      <c r="G31" s="221"/>
      <c r="H31" s="527"/>
      <c r="I31" s="52"/>
      <c r="J31" s="52"/>
      <c r="K31" s="52"/>
      <c r="L31" s="52"/>
      <c r="M31" s="52"/>
      <c r="N31" s="52"/>
      <c r="O31" s="52"/>
    </row>
    <row r="32" spans="1:15">
      <c r="A32" s="247" t="s">
        <v>325</v>
      </c>
      <c r="B32" s="158"/>
      <c r="C32" s="221"/>
      <c r="D32" s="221"/>
      <c r="E32" s="221"/>
      <c r="F32" s="221"/>
      <c r="G32" s="221"/>
      <c r="H32" s="527"/>
      <c r="I32" s="52"/>
      <c r="J32" s="52"/>
      <c r="K32" s="52"/>
      <c r="L32" s="52"/>
      <c r="M32" s="52"/>
      <c r="N32" s="52"/>
      <c r="O32" s="52"/>
    </row>
    <row r="33" spans="1:15">
      <c r="A33" s="335" t="s">
        <v>339</v>
      </c>
      <c r="B33" s="158">
        <v>4375.8999999999996</v>
      </c>
      <c r="C33" s="147">
        <v>3437</v>
      </c>
      <c r="D33" s="147">
        <v>28</v>
      </c>
      <c r="E33" s="221">
        <v>129.80000000000001</v>
      </c>
      <c r="F33" s="221">
        <v>114.2</v>
      </c>
      <c r="G33" s="702" t="s">
        <v>504</v>
      </c>
      <c r="H33" s="527">
        <v>60.1</v>
      </c>
      <c r="I33" s="52"/>
      <c r="J33" s="52"/>
      <c r="K33" s="52"/>
      <c r="L33" s="52"/>
      <c r="M33" s="52"/>
      <c r="N33" s="52"/>
      <c r="O33" s="52"/>
    </row>
    <row r="34" spans="1:15">
      <c r="A34" s="336" t="s">
        <v>340</v>
      </c>
      <c r="B34" s="158"/>
      <c r="C34" s="221"/>
      <c r="D34" s="221"/>
      <c r="E34" s="221"/>
      <c r="F34" s="221"/>
      <c r="G34" s="221"/>
      <c r="H34" s="527"/>
      <c r="I34" s="52"/>
      <c r="J34" s="52"/>
      <c r="K34" s="52"/>
      <c r="L34" s="52"/>
      <c r="M34" s="52"/>
      <c r="N34" s="52"/>
      <c r="O34" s="52"/>
    </row>
    <row r="35" spans="1:15">
      <c r="A35" s="335" t="s">
        <v>341</v>
      </c>
      <c r="B35" s="158">
        <v>2801.1</v>
      </c>
      <c r="C35" s="221">
        <v>2795.2</v>
      </c>
      <c r="D35" s="283" t="s">
        <v>590</v>
      </c>
      <c r="E35" s="221">
        <v>2.5</v>
      </c>
      <c r="F35" s="221">
        <v>2.5</v>
      </c>
      <c r="G35" s="702" t="s">
        <v>504</v>
      </c>
      <c r="H35" s="284" t="s">
        <v>590</v>
      </c>
      <c r="I35" s="52"/>
      <c r="J35" s="52"/>
      <c r="K35" s="52"/>
      <c r="L35" s="52"/>
      <c r="M35" s="52"/>
      <c r="N35" s="52"/>
      <c r="O35" s="52"/>
    </row>
    <row r="36" spans="1:15">
      <c r="A36" s="336" t="s">
        <v>342</v>
      </c>
      <c r="B36" s="158"/>
      <c r="C36" s="221"/>
      <c r="D36" s="221"/>
      <c r="E36" s="221"/>
      <c r="F36" s="221"/>
      <c r="G36" s="221"/>
      <c r="H36" s="284"/>
      <c r="I36" s="52"/>
      <c r="J36" s="52"/>
      <c r="K36" s="52"/>
      <c r="L36" s="52"/>
      <c r="M36" s="52"/>
      <c r="N36" s="52"/>
      <c r="O36" s="52"/>
    </row>
    <row r="37" spans="1:15" s="695" customFormat="1" ht="15">
      <c r="A37" s="330" t="s">
        <v>332</v>
      </c>
      <c r="B37" s="165">
        <v>4232.5</v>
      </c>
      <c r="C37" s="694">
        <v>3919.4</v>
      </c>
      <c r="D37" s="694">
        <v>47.8</v>
      </c>
      <c r="E37" s="694">
        <v>156.19999999999999</v>
      </c>
      <c r="F37" s="694">
        <v>140.4</v>
      </c>
      <c r="G37" s="703" t="s">
        <v>504</v>
      </c>
      <c r="H37" s="724">
        <v>90.8</v>
      </c>
      <c r="I37" s="704"/>
      <c r="J37" s="704"/>
      <c r="K37" s="704"/>
      <c r="L37" s="704"/>
      <c r="M37" s="704"/>
      <c r="N37" s="704"/>
      <c r="O37" s="704"/>
    </row>
    <row r="38" spans="1:15">
      <c r="A38" s="337" t="s">
        <v>327</v>
      </c>
      <c r="B38" s="158"/>
      <c r="C38" s="221"/>
      <c r="D38" s="221"/>
      <c r="E38" s="221"/>
      <c r="F38" s="221"/>
      <c r="G38" s="221"/>
      <c r="H38" s="284"/>
      <c r="I38" s="52"/>
      <c r="J38" s="52"/>
      <c r="K38" s="52"/>
      <c r="L38" s="52"/>
      <c r="M38" s="52"/>
      <c r="N38" s="52"/>
      <c r="O38" s="52"/>
    </row>
    <row r="39" spans="1:15">
      <c r="A39" s="319" t="s">
        <v>333</v>
      </c>
      <c r="B39" s="158">
        <v>503.3</v>
      </c>
      <c r="C39" s="221">
        <v>422.5</v>
      </c>
      <c r="D39" s="221">
        <v>19.3</v>
      </c>
      <c r="E39" s="221">
        <v>21.3</v>
      </c>
      <c r="F39" s="221">
        <v>21.2</v>
      </c>
      <c r="G39" s="702" t="s">
        <v>504</v>
      </c>
      <c r="H39" s="284" t="s">
        <v>590</v>
      </c>
      <c r="I39" s="52"/>
      <c r="J39" s="52"/>
      <c r="K39" s="52"/>
      <c r="L39" s="52"/>
      <c r="M39" s="52"/>
      <c r="N39" s="52"/>
      <c r="O39" s="52"/>
    </row>
    <row r="40" spans="1:15">
      <c r="A40" s="247" t="s">
        <v>334</v>
      </c>
      <c r="B40" s="158"/>
      <c r="C40" s="221"/>
      <c r="D40" s="221"/>
      <c r="E40" s="221"/>
      <c r="F40" s="221"/>
      <c r="G40" s="221"/>
      <c r="H40" s="284"/>
      <c r="I40" s="52"/>
      <c r="J40" s="52"/>
      <c r="K40" s="52"/>
      <c r="L40" s="52"/>
      <c r="M40" s="52"/>
      <c r="N40" s="52"/>
      <c r="O40" s="52"/>
    </row>
    <row r="41" spans="1:15">
      <c r="A41" s="319" t="s">
        <v>335</v>
      </c>
      <c r="B41" s="158">
        <v>3729.3</v>
      </c>
      <c r="C41" s="221">
        <v>3497</v>
      </c>
      <c r="D41" s="221">
        <v>28.5</v>
      </c>
      <c r="E41" s="221">
        <v>134.80000000000001</v>
      </c>
      <c r="F41" s="221">
        <v>119.2</v>
      </c>
      <c r="G41" s="702" t="s">
        <v>504</v>
      </c>
      <c r="H41" s="284" t="s">
        <v>590</v>
      </c>
      <c r="I41" s="52"/>
      <c r="J41" s="52"/>
      <c r="K41" s="52"/>
      <c r="L41" s="52"/>
      <c r="M41" s="52"/>
      <c r="N41" s="52"/>
      <c r="O41" s="52"/>
    </row>
    <row r="42" spans="1:15">
      <c r="A42" s="247" t="s">
        <v>336</v>
      </c>
      <c r="B42" s="646"/>
      <c r="C42" s="646"/>
      <c r="D42" s="646"/>
      <c r="E42" s="646"/>
      <c r="F42" s="646"/>
      <c r="G42" s="646"/>
      <c r="H42" s="725"/>
      <c r="I42" s="8"/>
    </row>
    <row r="44" spans="1:15">
      <c r="A44" s="641" t="s">
        <v>370</v>
      </c>
      <c r="B44" s="18"/>
      <c r="C44" s="18"/>
      <c r="D44" s="18"/>
      <c r="E44" s="18"/>
      <c r="F44" s="18"/>
      <c r="G44" s="18"/>
      <c r="H44" s="18"/>
    </row>
    <row r="45" spans="1:15">
      <c r="A45" s="640" t="s">
        <v>371</v>
      </c>
      <c r="B45" s="18"/>
      <c r="C45" s="18"/>
      <c r="D45" s="18"/>
      <c r="E45" s="18"/>
      <c r="F45" s="18"/>
      <c r="G45" s="18"/>
      <c r="H45" s="18"/>
    </row>
    <row r="46" spans="1:15">
      <c r="B46" s="18"/>
      <c r="C46" s="18"/>
      <c r="D46" s="18"/>
      <c r="E46" s="18"/>
      <c r="F46" s="18"/>
      <c r="G46" s="18"/>
      <c r="H46" s="18"/>
    </row>
    <row r="47" spans="1:15">
      <c r="B47" s="18"/>
      <c r="C47" s="18"/>
      <c r="D47" s="18"/>
      <c r="E47" s="18"/>
      <c r="F47" s="18"/>
      <c r="G47" s="18"/>
      <c r="H47" s="18"/>
    </row>
    <row r="48" spans="1:15">
      <c r="B48" s="18"/>
      <c r="C48" s="18"/>
      <c r="D48" s="18"/>
      <c r="E48" s="18"/>
      <c r="F48" s="18"/>
      <c r="G48" s="18"/>
      <c r="H48" s="18"/>
    </row>
    <row r="49" spans="2:8">
      <c r="B49" s="18"/>
      <c r="C49" s="18"/>
      <c r="D49" s="18"/>
      <c r="E49" s="18"/>
      <c r="F49" s="18"/>
      <c r="G49" s="18"/>
      <c r="H49" s="18"/>
    </row>
    <row r="50" spans="2:8">
      <c r="B50" s="18"/>
      <c r="C50" s="18"/>
      <c r="D50" s="18"/>
      <c r="E50" s="18"/>
      <c r="F50" s="18"/>
      <c r="G50" s="18"/>
      <c r="H50" s="18"/>
    </row>
    <row r="51" spans="2:8">
      <c r="B51" s="18"/>
      <c r="C51" s="18"/>
      <c r="D51" s="18"/>
      <c r="E51" s="18"/>
      <c r="F51" s="18"/>
      <c r="G51" s="18"/>
      <c r="H51" s="18"/>
    </row>
    <row r="52" spans="2:8">
      <c r="B52" s="18"/>
      <c r="C52" s="18"/>
      <c r="D52" s="18"/>
      <c r="E52" s="18"/>
      <c r="F52" s="107"/>
      <c r="G52" s="107"/>
      <c r="H52" s="18"/>
    </row>
    <row r="53" spans="2:8">
      <c r="B53" s="18"/>
      <c r="C53" s="18"/>
      <c r="D53" s="18"/>
      <c r="E53" s="18"/>
      <c r="F53" s="18"/>
      <c r="G53" s="18"/>
      <c r="H53" s="18"/>
    </row>
    <row r="54" spans="2:8">
      <c r="B54" s="18"/>
      <c r="C54" s="18"/>
      <c r="D54" s="18"/>
      <c r="E54" s="18"/>
      <c r="F54" s="107"/>
      <c r="G54" s="107"/>
      <c r="H54" s="18"/>
    </row>
    <row r="55" spans="2:8">
      <c r="B55" s="18"/>
      <c r="C55" s="18"/>
      <c r="D55" s="18"/>
      <c r="E55" s="18"/>
      <c r="F55" s="18"/>
      <c r="G55" s="18"/>
      <c r="H55" s="18"/>
    </row>
    <row r="56" spans="2:8">
      <c r="B56" s="18"/>
      <c r="C56" s="18"/>
      <c r="D56" s="18"/>
      <c r="E56" s="18"/>
      <c r="F56" s="18"/>
      <c r="G56" s="18"/>
      <c r="H56" s="18"/>
    </row>
    <row r="57" spans="2:8">
      <c r="B57" s="18"/>
      <c r="C57" s="18"/>
      <c r="D57" s="18"/>
      <c r="E57" s="18"/>
      <c r="F57" s="18"/>
      <c r="G57" s="18"/>
      <c r="H57" s="18"/>
    </row>
    <row r="58" spans="2:8">
      <c r="B58" s="18"/>
      <c r="C58" s="18"/>
      <c r="D58" s="18"/>
      <c r="E58" s="18"/>
      <c r="F58" s="18"/>
      <c r="G58" s="18"/>
      <c r="H58" s="18"/>
    </row>
    <row r="59" spans="2:8">
      <c r="B59" s="18"/>
      <c r="C59" s="18"/>
      <c r="D59" s="18"/>
      <c r="E59" s="18"/>
      <c r="F59" s="18"/>
      <c r="G59" s="18"/>
      <c r="H59" s="18"/>
    </row>
    <row r="60" spans="2:8">
      <c r="B60" s="18"/>
      <c r="C60" s="18"/>
      <c r="D60" s="18"/>
      <c r="E60" s="18"/>
      <c r="F60" s="18"/>
      <c r="G60" s="18"/>
      <c r="H60" s="18"/>
    </row>
    <row r="61" spans="2:8">
      <c r="B61" s="18"/>
      <c r="C61" s="18"/>
      <c r="D61" s="18"/>
      <c r="E61" s="18"/>
      <c r="F61" s="18"/>
      <c r="G61" s="18"/>
      <c r="H61" s="18"/>
    </row>
    <row r="62" spans="2:8">
      <c r="B62" s="18"/>
      <c r="C62" s="18"/>
      <c r="D62" s="18"/>
      <c r="E62" s="18"/>
      <c r="F62" s="18"/>
      <c r="G62" s="18"/>
      <c r="H62" s="18"/>
    </row>
    <row r="63" spans="2:8">
      <c r="B63" s="18"/>
      <c r="C63" s="18"/>
      <c r="D63" s="18"/>
      <c r="E63" s="18"/>
      <c r="F63" s="18"/>
      <c r="G63" s="18"/>
      <c r="H63" s="18"/>
    </row>
    <row r="64" spans="2:8">
      <c r="B64" s="18"/>
      <c r="C64" s="18"/>
      <c r="D64" s="18"/>
      <c r="E64" s="18"/>
      <c r="F64" s="18"/>
      <c r="G64" s="18"/>
      <c r="H64" s="18"/>
    </row>
    <row r="65" spans="2:8">
      <c r="B65" s="18"/>
      <c r="C65" s="18"/>
      <c r="D65" s="18"/>
      <c r="E65" s="18"/>
      <c r="F65" s="18"/>
      <c r="G65" s="18"/>
      <c r="H65" s="18"/>
    </row>
    <row r="66" spans="2:8">
      <c r="B66" s="18"/>
      <c r="C66" s="18"/>
      <c r="D66" s="107"/>
      <c r="E66" s="18"/>
      <c r="F66" s="18"/>
      <c r="G66" s="18"/>
      <c r="H66" s="107"/>
    </row>
    <row r="67" spans="2:8">
      <c r="B67" s="18"/>
      <c r="C67" s="18"/>
      <c r="D67" s="18"/>
      <c r="E67" s="18"/>
      <c r="F67" s="18"/>
      <c r="G67" s="18"/>
      <c r="H67" s="18"/>
    </row>
    <row r="68" spans="2:8">
      <c r="B68" s="18"/>
      <c r="C68" s="18"/>
      <c r="D68" s="18"/>
      <c r="E68" s="18"/>
      <c r="F68" s="18"/>
      <c r="G68" s="18"/>
      <c r="H68" s="18"/>
    </row>
    <row r="69" spans="2:8">
      <c r="B69" s="18"/>
      <c r="C69" s="18"/>
      <c r="D69" s="18"/>
      <c r="E69" s="18"/>
      <c r="F69" s="18"/>
      <c r="G69" s="18"/>
      <c r="H69" s="18"/>
    </row>
    <row r="70" spans="2:8">
      <c r="B70" s="18"/>
      <c r="C70" s="18"/>
      <c r="D70" s="18"/>
      <c r="E70" s="18"/>
      <c r="F70" s="18"/>
      <c r="G70" s="18"/>
      <c r="H70" s="107"/>
    </row>
    <row r="71" spans="2:8">
      <c r="B71" s="18"/>
      <c r="C71" s="18"/>
      <c r="D71" s="18"/>
      <c r="E71" s="18"/>
      <c r="F71" s="18"/>
      <c r="G71" s="18"/>
      <c r="H71" s="18"/>
    </row>
    <row r="72" spans="2:8">
      <c r="B72" s="18"/>
      <c r="C72" s="18"/>
      <c r="D72" s="18"/>
      <c r="E72" s="18"/>
      <c r="F72" s="18"/>
      <c r="G72" s="18"/>
      <c r="H72" s="107"/>
    </row>
  </sheetData>
  <mergeCells count="14">
    <mergeCell ref="H5:H8"/>
    <mergeCell ref="A9:A11"/>
    <mergeCell ref="B10:H10"/>
    <mergeCell ref="B11:H11"/>
    <mergeCell ref="A1:H1"/>
    <mergeCell ref="A2:H2"/>
    <mergeCell ref="A3:A8"/>
    <mergeCell ref="B3:B8"/>
    <mergeCell ref="C3:H3"/>
    <mergeCell ref="C4:H4"/>
    <mergeCell ref="C5:C8"/>
    <mergeCell ref="D5:D8"/>
    <mergeCell ref="E5:F8"/>
    <mergeCell ref="G5:G8"/>
  </mergeCells>
  <conditionalFormatting sqref="A3:B11 G3:H9 F3:F4 C3:D9 E3:E5 E9:F9">
    <cfRule type="cellIs" dxfId="101" priority="2" operator="equal">
      <formula>"#"</formula>
    </cfRule>
  </conditionalFormatting>
  <conditionalFormatting sqref="E9">
    <cfRule type="cellIs" dxfId="100" priority="1" operator="equal">
      <formula>"#"</formula>
    </cfRule>
  </conditionalFormatting>
  <hyperlinks>
    <hyperlink ref="J1" location="'2.2'!A1" display="Spis Treści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1" sqref="E1"/>
    </sheetView>
  </sheetViews>
  <sheetFormatPr defaultRowHeight="15"/>
  <cols>
    <col min="1" max="1" width="31.25" style="117" customWidth="1"/>
    <col min="2" max="3" width="25.5" style="117" customWidth="1"/>
    <col min="4" max="4" width="8.5" customWidth="1"/>
    <col min="5" max="5" width="13.25" customWidth="1"/>
    <col min="9" max="9" width="9.875" bestFit="1" customWidth="1"/>
  </cols>
  <sheetData>
    <row r="1" spans="1:8" ht="29.25" customHeight="1">
      <c r="A1" s="780" t="s">
        <v>555</v>
      </c>
      <c r="B1" s="744"/>
      <c r="C1" s="744"/>
      <c r="D1" s="40"/>
      <c r="E1" s="726" t="s">
        <v>348</v>
      </c>
    </row>
    <row r="2" spans="1:8" ht="31.5" customHeight="1">
      <c r="A2" s="742" t="s">
        <v>453</v>
      </c>
      <c r="B2" s="750"/>
      <c r="C2" s="750"/>
      <c r="D2" s="40"/>
      <c r="E2" s="40"/>
    </row>
    <row r="3" spans="1:8" ht="27" customHeight="1">
      <c r="A3" s="797" t="s">
        <v>372</v>
      </c>
      <c r="B3" s="754" t="s">
        <v>266</v>
      </c>
      <c r="C3" s="736" t="s">
        <v>267</v>
      </c>
      <c r="D3" s="88"/>
      <c r="E3" s="88"/>
      <c r="F3" s="795"/>
      <c r="G3" s="795"/>
    </row>
    <row r="4" spans="1:8" ht="22.5" customHeight="1">
      <c r="A4" s="798"/>
      <c r="B4" s="800"/>
      <c r="C4" s="801"/>
      <c r="D4" s="89"/>
      <c r="E4" s="89"/>
      <c r="F4" s="90"/>
      <c r="G4" s="90"/>
    </row>
    <row r="5" spans="1:8" ht="14.25">
      <c r="A5" s="798"/>
      <c r="B5" s="738" t="s">
        <v>268</v>
      </c>
      <c r="C5" s="738" t="s">
        <v>269</v>
      </c>
      <c r="D5" s="51"/>
      <c r="E5" s="90"/>
      <c r="F5" s="51"/>
      <c r="G5" s="90"/>
    </row>
    <row r="6" spans="1:8" ht="27.75" customHeight="1">
      <c r="A6" s="799"/>
      <c r="B6" s="796"/>
      <c r="C6" s="796"/>
      <c r="D6" s="91"/>
      <c r="E6" s="91"/>
      <c r="F6" s="91"/>
      <c r="G6" s="91"/>
    </row>
    <row r="7" spans="1:8" ht="14.25">
      <c r="A7" s="151"/>
      <c r="B7" s="315"/>
      <c r="C7" s="493"/>
      <c r="D7" s="91"/>
      <c r="E7" s="91"/>
      <c r="F7" s="91"/>
      <c r="G7" s="91"/>
    </row>
    <row r="8" spans="1:8" ht="14.25">
      <c r="A8" s="151" t="s">
        <v>186</v>
      </c>
      <c r="B8" s="317">
        <v>14</v>
      </c>
      <c r="C8" s="494">
        <v>6911.3</v>
      </c>
      <c r="D8" s="60"/>
      <c r="E8" s="60"/>
      <c r="F8" s="60"/>
      <c r="G8" s="60"/>
      <c r="H8" s="60"/>
    </row>
    <row r="9" spans="1:8" ht="14.25">
      <c r="A9" s="133" t="s">
        <v>187</v>
      </c>
      <c r="B9" s="495"/>
      <c r="C9" s="496"/>
      <c r="D9" s="61"/>
      <c r="E9" s="61"/>
      <c r="F9" s="61"/>
      <c r="G9" s="62"/>
      <c r="H9" s="62"/>
    </row>
    <row r="10" spans="1:8" ht="14.25">
      <c r="A10" s="137" t="s">
        <v>184</v>
      </c>
      <c r="B10" s="497"/>
      <c r="C10" s="498"/>
      <c r="D10" s="92"/>
      <c r="E10" s="92"/>
      <c r="F10" s="63"/>
      <c r="G10" s="64"/>
      <c r="H10" s="64"/>
    </row>
    <row r="11" spans="1:8" ht="14.25">
      <c r="A11" s="138" t="s">
        <v>185</v>
      </c>
      <c r="B11" s="497"/>
      <c r="C11" s="498"/>
      <c r="D11" s="92"/>
      <c r="E11" s="92"/>
      <c r="F11" s="63"/>
      <c r="G11" s="64"/>
      <c r="H11" s="64"/>
    </row>
    <row r="12" spans="1:8" ht="14.25">
      <c r="A12" s="142" t="s">
        <v>219</v>
      </c>
      <c r="B12" s="497">
        <v>8</v>
      </c>
      <c r="C12" s="498">
        <v>1159.0999999999999</v>
      </c>
      <c r="D12" s="92"/>
      <c r="E12" s="92"/>
      <c r="F12" s="63"/>
      <c r="G12" s="64"/>
      <c r="H12" s="64"/>
    </row>
    <row r="13" spans="1:8" ht="14.25">
      <c r="A13" s="146" t="s">
        <v>220</v>
      </c>
      <c r="B13" s="497"/>
      <c r="C13" s="498"/>
      <c r="D13" s="92"/>
      <c r="E13" s="92"/>
      <c r="F13" s="63"/>
      <c r="G13" s="64"/>
      <c r="H13" s="64"/>
    </row>
    <row r="14" spans="1:8" ht="14.25">
      <c r="A14" s="142" t="s">
        <v>190</v>
      </c>
      <c r="B14" s="497">
        <v>24.9</v>
      </c>
      <c r="C14" s="498">
        <v>3173</v>
      </c>
      <c r="D14" s="65"/>
      <c r="E14" s="65"/>
      <c r="F14" s="65"/>
      <c r="G14" s="15"/>
      <c r="H14" s="15"/>
    </row>
    <row r="15" spans="1:8" ht="14.25">
      <c r="A15" s="149" t="s">
        <v>221</v>
      </c>
      <c r="B15" s="320">
        <v>51.7</v>
      </c>
      <c r="C15" s="406">
        <v>27144.6</v>
      </c>
      <c r="D15" s="15"/>
      <c r="E15" s="7"/>
      <c r="F15" s="7"/>
      <c r="G15" s="15"/>
      <c r="H15" s="15"/>
    </row>
    <row r="16" spans="1:8" ht="14.25">
      <c r="A16" s="150" t="s">
        <v>222</v>
      </c>
      <c r="B16" s="320"/>
      <c r="C16" s="295"/>
      <c r="D16" s="65"/>
      <c r="E16" s="65"/>
      <c r="F16" s="65"/>
      <c r="G16" s="15"/>
      <c r="H16" s="15"/>
    </row>
    <row r="17" spans="1:9" ht="14.25">
      <c r="A17" s="150"/>
      <c r="B17" s="320"/>
      <c r="C17" s="295"/>
      <c r="D17" s="65"/>
      <c r="E17" s="65"/>
      <c r="F17" s="65"/>
      <c r="G17" s="15"/>
      <c r="H17" s="15"/>
    </row>
    <row r="18" spans="1:9" ht="14.25">
      <c r="A18" s="151" t="s">
        <v>6</v>
      </c>
      <c r="B18" s="360">
        <v>8.9</v>
      </c>
      <c r="C18" s="401" t="s">
        <v>590</v>
      </c>
      <c r="D18" s="93"/>
      <c r="E18" s="44"/>
      <c r="F18" s="94"/>
      <c r="G18" s="60"/>
      <c r="H18" s="95"/>
      <c r="I18" s="95"/>
    </row>
    <row r="19" spans="1:9" ht="14.25">
      <c r="A19" s="133" t="s">
        <v>7</v>
      </c>
      <c r="B19" s="281"/>
      <c r="C19" s="348"/>
      <c r="D19" s="93"/>
      <c r="E19" s="44"/>
      <c r="F19" s="94"/>
      <c r="G19" s="60"/>
      <c r="H19" s="95"/>
      <c r="I19" s="95"/>
    </row>
    <row r="20" spans="1:9" ht="14.25">
      <c r="A20" s="137" t="s">
        <v>184</v>
      </c>
      <c r="B20" s="281"/>
      <c r="C20" s="218"/>
      <c r="D20" s="93"/>
      <c r="E20" s="44"/>
      <c r="F20" s="94"/>
      <c r="G20" s="60"/>
      <c r="H20" s="95"/>
      <c r="I20" s="95"/>
    </row>
    <row r="21" spans="1:9" ht="14.25">
      <c r="A21" s="138" t="s">
        <v>185</v>
      </c>
      <c r="B21" s="281"/>
      <c r="C21" s="218"/>
      <c r="D21" s="93"/>
      <c r="E21" s="44"/>
      <c r="F21" s="94"/>
      <c r="G21" s="60"/>
      <c r="H21" s="95"/>
      <c r="I21" s="95"/>
    </row>
    <row r="22" spans="1:9" ht="14.25">
      <c r="A22" s="142" t="s">
        <v>219</v>
      </c>
      <c r="B22" s="500">
        <v>2.1</v>
      </c>
      <c r="C22" s="188" t="s">
        <v>590</v>
      </c>
      <c r="D22" s="93"/>
      <c r="E22" s="44"/>
      <c r="F22" s="94"/>
      <c r="G22" s="60"/>
      <c r="H22" s="95"/>
      <c r="I22" s="95"/>
    </row>
    <row r="23" spans="1:9" ht="14.25">
      <c r="A23" s="146" t="s">
        <v>220</v>
      </c>
      <c r="B23" s="500"/>
      <c r="C23" s="188"/>
      <c r="D23" s="93"/>
      <c r="E23" s="44"/>
      <c r="F23" s="94"/>
      <c r="G23" s="60"/>
      <c r="H23" s="95"/>
      <c r="I23" s="95"/>
    </row>
    <row r="24" spans="1:9" ht="14.25">
      <c r="A24" s="142" t="s">
        <v>190</v>
      </c>
      <c r="B24" s="500">
        <v>18.3</v>
      </c>
      <c r="C24" s="188" t="s">
        <v>590</v>
      </c>
      <c r="D24" s="93"/>
      <c r="E24" s="44"/>
      <c r="F24" s="94"/>
      <c r="G24" s="60"/>
      <c r="H24" s="95"/>
      <c r="I24" s="95"/>
    </row>
    <row r="25" spans="1:9" ht="14.25">
      <c r="A25" s="149" t="s">
        <v>221</v>
      </c>
      <c r="B25" s="500">
        <v>41</v>
      </c>
      <c r="C25" s="188" t="s">
        <v>590</v>
      </c>
      <c r="D25" s="93"/>
      <c r="E25" s="44"/>
      <c r="F25" s="94"/>
      <c r="G25" s="60"/>
      <c r="H25" s="95"/>
      <c r="I25" s="95"/>
    </row>
    <row r="26" spans="1:9" ht="14.25">
      <c r="A26" s="150" t="s">
        <v>222</v>
      </c>
      <c r="B26" s="281"/>
      <c r="C26" s="217"/>
      <c r="D26" s="93"/>
      <c r="E26" s="44"/>
      <c r="F26" s="94"/>
      <c r="G26" s="60"/>
      <c r="H26" s="95"/>
      <c r="I26" s="95"/>
    </row>
    <row r="27" spans="1:9" ht="14.25">
      <c r="A27" s="150"/>
      <c r="B27" s="281"/>
      <c r="C27" s="217"/>
      <c r="D27" s="93"/>
      <c r="E27" s="44"/>
      <c r="F27" s="94"/>
      <c r="G27" s="60"/>
      <c r="H27" s="95"/>
      <c r="I27" s="95"/>
    </row>
    <row r="28" spans="1:9" ht="14.25">
      <c r="A28" s="151" t="s">
        <v>8</v>
      </c>
      <c r="B28" s="360">
        <v>14.1</v>
      </c>
      <c r="C28" s="477">
        <v>5000.3999999999996</v>
      </c>
      <c r="D28" s="93"/>
      <c r="E28" s="44"/>
      <c r="F28" s="94"/>
      <c r="G28" s="60"/>
      <c r="H28" s="95"/>
      <c r="I28" s="95"/>
    </row>
    <row r="29" spans="1:9" ht="14.25">
      <c r="A29" s="133" t="s">
        <v>9</v>
      </c>
      <c r="B29" s="281"/>
      <c r="C29" s="501"/>
      <c r="D29" s="20"/>
      <c r="E29" s="20"/>
      <c r="F29" s="8"/>
      <c r="G29" s="8"/>
    </row>
    <row r="30" spans="1:9" ht="14.25">
      <c r="A30" s="137" t="s">
        <v>184</v>
      </c>
      <c r="B30" s="283"/>
      <c r="C30" s="501"/>
      <c r="D30" s="96"/>
      <c r="E30" s="96"/>
    </row>
    <row r="31" spans="1:9" ht="14.25">
      <c r="A31" s="138" t="s">
        <v>185</v>
      </c>
      <c r="B31" s="281"/>
      <c r="C31" s="501"/>
      <c r="D31" s="97"/>
      <c r="E31" s="97"/>
    </row>
    <row r="32" spans="1:9" ht="14.25">
      <c r="A32" s="142" t="s">
        <v>219</v>
      </c>
      <c r="B32" s="162">
        <v>8.1</v>
      </c>
      <c r="C32" s="502">
        <v>905.3</v>
      </c>
      <c r="D32" s="20"/>
      <c r="E32" s="20"/>
    </row>
    <row r="33" spans="1:9" ht="14.25">
      <c r="A33" s="146" t="s">
        <v>220</v>
      </c>
      <c r="B33" s="162"/>
      <c r="C33" s="502"/>
      <c r="D33" s="20"/>
      <c r="E33" s="20"/>
    </row>
    <row r="34" spans="1:9" ht="14.25">
      <c r="A34" s="142" t="s">
        <v>190</v>
      </c>
      <c r="B34" s="500">
        <v>25.8</v>
      </c>
      <c r="C34" s="502">
        <v>2488.6</v>
      </c>
      <c r="D34" s="20"/>
      <c r="E34" s="20"/>
    </row>
    <row r="35" spans="1:9" ht="14.25">
      <c r="A35" s="149" t="s">
        <v>221</v>
      </c>
      <c r="B35" s="500">
        <v>52.1</v>
      </c>
      <c r="C35" s="502">
        <v>19475.099999999999</v>
      </c>
      <c r="D35" s="20"/>
      <c r="E35" s="20"/>
    </row>
    <row r="36" spans="1:9" ht="14.25">
      <c r="A36" s="150" t="s">
        <v>222</v>
      </c>
      <c r="B36" s="283"/>
      <c r="C36" s="413"/>
      <c r="D36" s="20"/>
      <c r="E36" s="20"/>
    </row>
    <row r="37" spans="1:9" ht="14.25">
      <c r="A37" s="150"/>
      <c r="B37" s="283"/>
      <c r="C37" s="413"/>
      <c r="D37" s="20"/>
      <c r="E37" s="20"/>
    </row>
    <row r="38" spans="1:9" ht="14.25">
      <c r="A38" s="177" t="s">
        <v>10</v>
      </c>
      <c r="B38" s="281"/>
      <c r="C38" s="218"/>
      <c r="D38" s="93"/>
      <c r="E38" s="44"/>
      <c r="F38" s="94"/>
      <c r="G38" s="60"/>
      <c r="H38" s="95"/>
      <c r="I38" s="95"/>
    </row>
    <row r="39" spans="1:9" ht="14.25">
      <c r="A39" s="177" t="s">
        <v>11</v>
      </c>
      <c r="B39" s="503"/>
      <c r="C39" s="504"/>
      <c r="D39" s="20"/>
      <c r="E39" s="20"/>
      <c r="F39" s="8"/>
      <c r="G39" s="8"/>
    </row>
    <row r="40" spans="1:9" ht="14.25">
      <c r="A40" s="177" t="s">
        <v>12</v>
      </c>
      <c r="B40" s="505"/>
      <c r="C40" s="501"/>
      <c r="D40" s="96"/>
      <c r="E40" s="96"/>
    </row>
    <row r="41" spans="1:9" ht="14.25">
      <c r="A41" s="286" t="s">
        <v>13</v>
      </c>
      <c r="B41" s="360">
        <v>24</v>
      </c>
      <c r="C41" s="506">
        <v>64519.199999999997</v>
      </c>
      <c r="D41" s="97"/>
      <c r="E41" s="97"/>
    </row>
    <row r="42" spans="1:9" ht="14.25">
      <c r="A42" s="133" t="s">
        <v>14</v>
      </c>
      <c r="B42" s="500"/>
      <c r="C42" s="502"/>
      <c r="D42" s="20"/>
      <c r="E42" s="20"/>
    </row>
    <row r="43" spans="1:9" ht="14.25">
      <c r="A43" s="185" t="s">
        <v>15</v>
      </c>
      <c r="B43" s="500"/>
      <c r="C43" s="502"/>
      <c r="D43" s="20"/>
      <c r="E43" s="20"/>
    </row>
    <row r="44" spans="1:9">
      <c r="A44" s="137" t="s">
        <v>184</v>
      </c>
      <c r="B44" s="226"/>
      <c r="C44" s="507"/>
      <c r="D44" s="20"/>
      <c r="E44" s="20"/>
    </row>
    <row r="45" spans="1:9" ht="14.25">
      <c r="A45" s="138" t="s">
        <v>185</v>
      </c>
      <c r="B45" s="500"/>
      <c r="C45" s="502"/>
      <c r="D45" s="20"/>
      <c r="E45" s="20"/>
    </row>
    <row r="46" spans="1:9" ht="14.25">
      <c r="A46" s="142" t="s">
        <v>219</v>
      </c>
      <c r="B46" s="500">
        <v>11.2</v>
      </c>
      <c r="C46" s="404" t="s">
        <v>590</v>
      </c>
      <c r="D46" s="20"/>
      <c r="E46" s="20"/>
    </row>
    <row r="47" spans="1:9" ht="14.25">
      <c r="A47" s="146" t="s">
        <v>220</v>
      </c>
      <c r="B47" s="500"/>
      <c r="C47" s="404"/>
      <c r="D47" s="20"/>
      <c r="E47" s="20"/>
    </row>
    <row r="48" spans="1:9" ht="14.25">
      <c r="A48" s="142" t="s">
        <v>190</v>
      </c>
      <c r="B48" s="500">
        <v>29.7</v>
      </c>
      <c r="C48" s="404" t="s">
        <v>590</v>
      </c>
      <c r="D48" s="20"/>
      <c r="E48" s="20"/>
    </row>
    <row r="49" spans="1:5" ht="14.25">
      <c r="A49" s="149" t="s">
        <v>221</v>
      </c>
      <c r="B49" s="500">
        <v>67.900000000000006</v>
      </c>
      <c r="C49" s="404" t="s">
        <v>590</v>
      </c>
      <c r="D49" s="20"/>
      <c r="E49" s="20"/>
    </row>
    <row r="50" spans="1:5" ht="14.25">
      <c r="A50" s="150" t="s">
        <v>222</v>
      </c>
      <c r="B50" s="281"/>
      <c r="C50" s="501"/>
      <c r="D50" s="20"/>
      <c r="E50" s="20"/>
    </row>
    <row r="51" spans="1:5" ht="14.25">
      <c r="A51" s="150"/>
      <c r="B51" s="281"/>
      <c r="C51" s="501"/>
      <c r="D51" s="20"/>
      <c r="E51" s="20"/>
    </row>
    <row r="52" spans="1:5" ht="14.25">
      <c r="A52" s="190" t="s">
        <v>16</v>
      </c>
      <c r="B52" s="281"/>
      <c r="C52" s="501"/>
      <c r="D52" s="20"/>
      <c r="E52" s="20"/>
    </row>
    <row r="53" spans="1:5" ht="14.25">
      <c r="A53" s="190" t="s">
        <v>17</v>
      </c>
      <c r="B53" s="281"/>
      <c r="C53" s="501"/>
      <c r="D53" s="20"/>
      <c r="E53" s="20"/>
    </row>
    <row r="54" spans="1:5" ht="14.25">
      <c r="A54" s="191" t="s">
        <v>18</v>
      </c>
      <c r="B54" s="360">
        <v>10.6</v>
      </c>
      <c r="C54" s="402" t="s">
        <v>590</v>
      </c>
      <c r="D54" s="20"/>
      <c r="E54" s="20"/>
    </row>
    <row r="55" spans="1:5" ht="14.25">
      <c r="A55" s="193" t="s">
        <v>19</v>
      </c>
      <c r="B55" s="360"/>
      <c r="C55" s="477"/>
      <c r="D55" s="20"/>
      <c r="E55" s="20"/>
    </row>
    <row r="56" spans="1:5" ht="14.25">
      <c r="A56" s="194" t="s">
        <v>20</v>
      </c>
      <c r="B56" s="158"/>
      <c r="C56" s="170"/>
    </row>
    <row r="57" spans="1:5" ht="14.25">
      <c r="A57" s="185" t="s">
        <v>21</v>
      </c>
      <c r="B57" s="158"/>
      <c r="C57" s="170"/>
    </row>
    <row r="58" spans="1:5">
      <c r="A58" s="137" t="s">
        <v>184</v>
      </c>
      <c r="B58" s="226"/>
      <c r="C58" s="507"/>
    </row>
    <row r="59" spans="1:5" ht="14.25">
      <c r="A59" s="138" t="s">
        <v>185</v>
      </c>
      <c r="B59" s="158"/>
      <c r="C59" s="170"/>
    </row>
    <row r="60" spans="1:5" ht="14.25">
      <c r="A60" s="142" t="s">
        <v>219</v>
      </c>
      <c r="B60" s="158">
        <v>6.2</v>
      </c>
      <c r="C60" s="170">
        <v>4137.7</v>
      </c>
    </row>
    <row r="61" spans="1:5" ht="14.25">
      <c r="A61" s="146" t="s">
        <v>220</v>
      </c>
      <c r="B61" s="158"/>
      <c r="C61" s="170"/>
    </row>
    <row r="62" spans="1:5" ht="14.25">
      <c r="A62" s="142" t="s">
        <v>190</v>
      </c>
      <c r="B62" s="158">
        <v>15.7</v>
      </c>
      <c r="C62" s="188" t="s">
        <v>590</v>
      </c>
    </row>
    <row r="63" spans="1:5" ht="14.25">
      <c r="A63" s="149" t="s">
        <v>221</v>
      </c>
      <c r="B63" s="158">
        <v>36.4</v>
      </c>
      <c r="C63" s="170">
        <v>12921.8</v>
      </c>
    </row>
    <row r="64" spans="1:5" ht="14.25">
      <c r="A64" s="150" t="s">
        <v>222</v>
      </c>
      <c r="B64" s="198"/>
      <c r="C64" s="219"/>
    </row>
    <row r="65" spans="1:3">
      <c r="A65" s="204"/>
      <c r="B65" s="350"/>
      <c r="C65" s="350"/>
    </row>
    <row r="66" spans="1:3">
      <c r="A66" s="204"/>
      <c r="B66" s="350"/>
      <c r="C66" s="350"/>
    </row>
    <row r="67" spans="1:3">
      <c r="A67" s="204"/>
      <c r="B67" s="350"/>
      <c r="C67" s="350"/>
    </row>
    <row r="68" spans="1:3">
      <c r="A68" s="204"/>
      <c r="B68" s="350"/>
      <c r="C68" s="350"/>
    </row>
    <row r="69" spans="1:3">
      <c r="A69" s="204"/>
      <c r="B69" s="350"/>
      <c r="C69" s="350"/>
    </row>
    <row r="70" spans="1:3">
      <c r="A70" s="204"/>
      <c r="B70" s="350"/>
      <c r="C70" s="350"/>
    </row>
    <row r="71" spans="1:3">
      <c r="A71" s="204"/>
      <c r="B71" s="350"/>
      <c r="C71" s="350"/>
    </row>
    <row r="72" spans="1:3" ht="14.25">
      <c r="A72" s="209"/>
      <c r="B72" s="350"/>
      <c r="C72" s="350"/>
    </row>
    <row r="73" spans="1:3" ht="14.25">
      <c r="A73" s="210"/>
      <c r="B73" s="350"/>
      <c r="C73" s="350"/>
    </row>
    <row r="74" spans="1:3" ht="14.25">
      <c r="A74" s="209"/>
      <c r="B74" s="350"/>
      <c r="C74" s="349"/>
    </row>
    <row r="75" spans="1:3" ht="14.25">
      <c r="A75" s="210"/>
      <c r="B75" s="350"/>
      <c r="C75" s="350"/>
    </row>
    <row r="76" spans="1:3" ht="14.25">
      <c r="A76" s="209"/>
      <c r="B76" s="350"/>
      <c r="C76" s="350"/>
    </row>
    <row r="77" spans="1:3">
      <c r="A77" s="204"/>
      <c r="B77" s="350"/>
      <c r="C77" s="350"/>
    </row>
    <row r="78" spans="1:3">
      <c r="A78" s="204"/>
      <c r="B78" s="442"/>
      <c r="C78" s="442"/>
    </row>
    <row r="79" spans="1:3">
      <c r="A79" s="204"/>
      <c r="B79" s="442"/>
      <c r="C79" s="442"/>
    </row>
    <row r="80" spans="1:3">
      <c r="A80" s="204"/>
      <c r="B80" s="350"/>
      <c r="C80" s="350"/>
    </row>
    <row r="81" spans="1:3">
      <c r="A81" s="204"/>
      <c r="B81" s="350"/>
      <c r="C81" s="350"/>
    </row>
    <row r="82" spans="1:3">
      <c r="A82" s="204"/>
      <c r="B82" s="350"/>
      <c r="C82" s="350"/>
    </row>
    <row r="83" spans="1:3">
      <c r="A83" s="204"/>
      <c r="B83" s="350"/>
      <c r="C83" s="350"/>
    </row>
    <row r="84" spans="1:3">
      <c r="A84" s="204"/>
      <c r="B84" s="350"/>
      <c r="C84" s="350"/>
    </row>
    <row r="85" spans="1:3">
      <c r="A85" s="204"/>
      <c r="B85" s="350"/>
      <c r="C85" s="350"/>
    </row>
    <row r="86" spans="1:3">
      <c r="A86" s="204"/>
      <c r="B86" s="350"/>
      <c r="C86" s="350"/>
    </row>
    <row r="87" spans="1:3">
      <c r="A87" s="204"/>
      <c r="B87" s="350"/>
      <c r="C87" s="350"/>
    </row>
    <row r="88" spans="1:3">
      <c r="A88" s="204"/>
      <c r="B88" s="350"/>
      <c r="C88" s="350"/>
    </row>
    <row r="89" spans="1:3">
      <c r="A89" s="204"/>
      <c r="B89" s="350"/>
      <c r="C89" s="350"/>
    </row>
    <row r="90" spans="1:3">
      <c r="A90" s="204"/>
      <c r="B90" s="350"/>
      <c r="C90" s="350"/>
    </row>
    <row r="91" spans="1:3" ht="14.25">
      <c r="A91" s="209"/>
      <c r="B91" s="350"/>
      <c r="C91" s="350"/>
    </row>
    <row r="92" spans="1:3" ht="14.25">
      <c r="A92" s="210"/>
      <c r="B92" s="350"/>
      <c r="C92" s="350"/>
    </row>
    <row r="93" spans="1:3" ht="14.25">
      <c r="A93" s="209"/>
      <c r="B93" s="350"/>
      <c r="C93" s="349"/>
    </row>
    <row r="94" spans="1:3" ht="14.25">
      <c r="A94" s="210"/>
      <c r="B94" s="350"/>
      <c r="C94" s="350"/>
    </row>
    <row r="95" spans="1:3">
      <c r="B95" s="204"/>
    </row>
    <row r="96" spans="1:3">
      <c r="B96" s="204"/>
    </row>
  </sheetData>
  <mergeCells count="8">
    <mergeCell ref="F3:G3"/>
    <mergeCell ref="B5:B6"/>
    <mergeCell ref="C5:C6"/>
    <mergeCell ref="A1:C1"/>
    <mergeCell ref="A2:C2"/>
    <mergeCell ref="A3:A6"/>
    <mergeCell ref="B3:B4"/>
    <mergeCell ref="C3:C4"/>
  </mergeCells>
  <conditionalFormatting sqref="A12:A15">
    <cfRule type="cellIs" dxfId="99" priority="25" operator="equal">
      <formula>"#"</formula>
    </cfRule>
  </conditionalFormatting>
  <conditionalFormatting sqref="A16">
    <cfRule type="cellIs" dxfId="98" priority="24" operator="equal">
      <formula>"#"</formula>
    </cfRule>
  </conditionalFormatting>
  <conditionalFormatting sqref="A16">
    <cfRule type="cellIs" dxfId="97" priority="23" operator="equal">
      <formula>"#"</formula>
    </cfRule>
  </conditionalFormatting>
  <conditionalFormatting sqref="A16">
    <cfRule type="cellIs" dxfId="96" priority="22" operator="equal">
      <formula>"#"</formula>
    </cfRule>
  </conditionalFormatting>
  <conditionalFormatting sqref="A16">
    <cfRule type="cellIs" dxfId="95" priority="21" operator="equal">
      <formula>"#"</formula>
    </cfRule>
  </conditionalFormatting>
  <conditionalFormatting sqref="A22:A25">
    <cfRule type="cellIs" dxfId="94" priority="20" operator="equal">
      <formula>"#"</formula>
    </cfRule>
  </conditionalFormatting>
  <conditionalFormatting sqref="A26">
    <cfRule type="cellIs" dxfId="93" priority="19" operator="equal">
      <formula>"#"</formula>
    </cfRule>
  </conditionalFormatting>
  <conditionalFormatting sqref="A26">
    <cfRule type="cellIs" dxfId="92" priority="18" operator="equal">
      <formula>"#"</formula>
    </cfRule>
  </conditionalFormatting>
  <conditionalFormatting sqref="A26">
    <cfRule type="cellIs" dxfId="91" priority="17" operator="equal">
      <formula>"#"</formula>
    </cfRule>
  </conditionalFormatting>
  <conditionalFormatting sqref="A26">
    <cfRule type="cellIs" dxfId="90" priority="16" operator="equal">
      <formula>"#"</formula>
    </cfRule>
  </conditionalFormatting>
  <conditionalFormatting sqref="A32:A35">
    <cfRule type="cellIs" dxfId="89" priority="15" operator="equal">
      <formula>"#"</formula>
    </cfRule>
  </conditionalFormatting>
  <conditionalFormatting sqref="A36">
    <cfRule type="cellIs" dxfId="88" priority="14" operator="equal">
      <formula>"#"</formula>
    </cfRule>
  </conditionalFormatting>
  <conditionalFormatting sqref="A36">
    <cfRule type="cellIs" dxfId="87" priority="13" operator="equal">
      <formula>"#"</formula>
    </cfRule>
  </conditionalFormatting>
  <conditionalFormatting sqref="A36">
    <cfRule type="cellIs" dxfId="86" priority="12" operator="equal">
      <formula>"#"</formula>
    </cfRule>
  </conditionalFormatting>
  <conditionalFormatting sqref="A36">
    <cfRule type="cellIs" dxfId="85" priority="11" operator="equal">
      <formula>"#"</formula>
    </cfRule>
  </conditionalFormatting>
  <conditionalFormatting sqref="A46:A49">
    <cfRule type="cellIs" dxfId="84" priority="10" operator="equal">
      <formula>"#"</formula>
    </cfRule>
  </conditionalFormatting>
  <conditionalFormatting sqref="A50">
    <cfRule type="cellIs" dxfId="83" priority="9" operator="equal">
      <formula>"#"</formula>
    </cfRule>
  </conditionalFormatting>
  <conditionalFormatting sqref="A50">
    <cfRule type="cellIs" dxfId="82" priority="8" operator="equal">
      <formula>"#"</formula>
    </cfRule>
  </conditionalFormatting>
  <conditionalFormatting sqref="A50">
    <cfRule type="cellIs" dxfId="81" priority="7" operator="equal">
      <formula>"#"</formula>
    </cfRule>
  </conditionalFormatting>
  <conditionalFormatting sqref="A50">
    <cfRule type="cellIs" dxfId="80" priority="6" operator="equal">
      <formula>"#"</formula>
    </cfRule>
  </conditionalFormatting>
  <conditionalFormatting sqref="A60:A63">
    <cfRule type="cellIs" dxfId="79" priority="5" operator="equal">
      <formula>"#"</formula>
    </cfRule>
  </conditionalFormatting>
  <conditionalFormatting sqref="A64">
    <cfRule type="cellIs" dxfId="78" priority="4" operator="equal">
      <formula>"#"</formula>
    </cfRule>
  </conditionalFormatting>
  <conditionalFormatting sqref="A64">
    <cfRule type="cellIs" dxfId="77" priority="3" operator="equal">
      <formula>"#"</formula>
    </cfRule>
  </conditionalFormatting>
  <conditionalFormatting sqref="A64">
    <cfRule type="cellIs" dxfId="76" priority="2" operator="equal">
      <formula>"#"</formula>
    </cfRule>
  </conditionalFormatting>
  <conditionalFormatting sqref="A64">
    <cfRule type="cellIs" dxfId="75" priority="1" operator="equal">
      <formula>"#"</formula>
    </cfRule>
  </conditionalFormatting>
  <hyperlinks>
    <hyperlink ref="E1" location="'2.2'!A1" display="Spis Treści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pane ySplit="6" topLeftCell="A7" activePane="bottomLeft" state="frozen"/>
      <selection pane="bottomLeft" activeCell="E1" sqref="E1"/>
    </sheetView>
  </sheetViews>
  <sheetFormatPr defaultRowHeight="15"/>
  <cols>
    <col min="1" max="1" width="27.875" style="117" customWidth="1"/>
    <col min="2" max="3" width="25.5" style="117" customWidth="1"/>
    <col min="4" max="4" width="8.5" customWidth="1"/>
    <col min="5" max="5" width="12.25" customWidth="1"/>
    <col min="9" max="9" width="9.875" bestFit="1" customWidth="1"/>
  </cols>
  <sheetData>
    <row r="1" spans="1:8" ht="30.75" customHeight="1">
      <c r="A1" s="780" t="s">
        <v>556</v>
      </c>
      <c r="B1" s="744"/>
      <c r="C1" s="744"/>
      <c r="D1" s="40"/>
      <c r="E1" s="726" t="s">
        <v>348</v>
      </c>
    </row>
    <row r="2" spans="1:8" ht="27.75" customHeight="1">
      <c r="A2" s="742" t="s">
        <v>454</v>
      </c>
      <c r="B2" s="743"/>
      <c r="C2" s="743"/>
      <c r="D2" s="40"/>
      <c r="E2" s="40"/>
    </row>
    <row r="3" spans="1:8" ht="14.25" customHeight="1">
      <c r="A3" s="797" t="s">
        <v>372</v>
      </c>
      <c r="B3" s="754" t="s">
        <v>266</v>
      </c>
      <c r="C3" s="736" t="s">
        <v>267</v>
      </c>
      <c r="D3" s="88"/>
      <c r="E3" s="88"/>
      <c r="F3" s="795"/>
      <c r="G3" s="795"/>
    </row>
    <row r="4" spans="1:8" ht="46.5" customHeight="1">
      <c r="A4" s="798"/>
      <c r="B4" s="800"/>
      <c r="C4" s="801"/>
      <c r="D4" s="89"/>
      <c r="E4" s="89"/>
      <c r="F4" s="90"/>
      <c r="G4" s="90"/>
    </row>
    <row r="5" spans="1:8" ht="14.25" customHeight="1">
      <c r="A5" s="798"/>
      <c r="B5" s="738" t="s">
        <v>268</v>
      </c>
      <c r="C5" s="738" t="s">
        <v>269</v>
      </c>
      <c r="D5" s="51"/>
      <c r="E5" s="90"/>
      <c r="F5" s="51"/>
      <c r="G5" s="90"/>
    </row>
    <row r="6" spans="1:8" ht="39" customHeight="1">
      <c r="A6" s="799"/>
      <c r="B6" s="796"/>
      <c r="C6" s="796"/>
      <c r="D6" s="91"/>
      <c r="E6" s="91"/>
      <c r="F6" s="91"/>
      <c r="G6" s="91"/>
    </row>
    <row r="7" spans="1:8" ht="14.25">
      <c r="A7" s="151"/>
      <c r="B7" s="508"/>
      <c r="C7" s="509"/>
      <c r="D7" s="91"/>
      <c r="E7" s="91"/>
      <c r="F7" s="91"/>
      <c r="G7" s="91"/>
    </row>
    <row r="8" spans="1:8" ht="14.25">
      <c r="A8" s="151" t="s">
        <v>186</v>
      </c>
      <c r="B8" s="317">
        <v>7.4</v>
      </c>
      <c r="C8" s="346">
        <v>6475.9</v>
      </c>
      <c r="D8" s="60"/>
      <c r="E8" s="60"/>
      <c r="F8" s="60"/>
      <c r="G8" s="60"/>
      <c r="H8" s="60"/>
    </row>
    <row r="9" spans="1:8" ht="14.25">
      <c r="A9" s="133" t="s">
        <v>187</v>
      </c>
      <c r="B9" s="495"/>
      <c r="C9" s="496"/>
      <c r="D9" s="61"/>
      <c r="E9" s="61"/>
      <c r="F9" s="61"/>
      <c r="G9" s="62"/>
      <c r="H9" s="62"/>
    </row>
    <row r="10" spans="1:8" ht="14.25">
      <c r="A10" s="137" t="s">
        <v>184</v>
      </c>
      <c r="B10" s="497"/>
      <c r="C10" s="510"/>
      <c r="D10" s="92"/>
      <c r="E10" s="92"/>
      <c r="F10" s="63"/>
      <c r="G10" s="64"/>
      <c r="H10" s="64"/>
    </row>
    <row r="11" spans="1:8" ht="14.25">
      <c r="A11" s="138" t="s">
        <v>185</v>
      </c>
      <c r="B11" s="497"/>
      <c r="C11" s="510"/>
      <c r="D11" s="92"/>
      <c r="E11" s="92"/>
      <c r="F11" s="63"/>
      <c r="G11" s="64"/>
      <c r="H11" s="64"/>
    </row>
    <row r="12" spans="1:8" ht="14.25">
      <c r="A12" s="142" t="s">
        <v>219</v>
      </c>
      <c r="B12" s="497">
        <v>5.4</v>
      </c>
      <c r="C12" s="510">
        <v>660.5</v>
      </c>
      <c r="D12" s="92"/>
      <c r="E12" s="92"/>
      <c r="F12" s="63"/>
      <c r="G12" s="64"/>
      <c r="H12" s="64"/>
    </row>
    <row r="13" spans="1:8" ht="14.25">
      <c r="A13" s="146" t="s">
        <v>220</v>
      </c>
      <c r="B13" s="497"/>
      <c r="C13" s="510"/>
      <c r="D13" s="92"/>
      <c r="E13" s="92"/>
      <c r="F13" s="63"/>
      <c r="G13" s="64"/>
      <c r="H13" s="64"/>
    </row>
    <row r="14" spans="1:8" ht="14.25">
      <c r="A14" s="142" t="s">
        <v>190</v>
      </c>
      <c r="B14" s="320">
        <v>14.2</v>
      </c>
      <c r="C14" s="405">
        <v>3729.1</v>
      </c>
      <c r="D14" s="65"/>
      <c r="E14" s="65"/>
      <c r="F14" s="65"/>
      <c r="G14" s="15"/>
      <c r="H14" s="15"/>
    </row>
    <row r="15" spans="1:8" ht="14.25">
      <c r="A15" s="149" t="s">
        <v>221</v>
      </c>
      <c r="B15" s="320">
        <v>34.5</v>
      </c>
      <c r="C15" s="407">
        <v>41587.1</v>
      </c>
      <c r="D15" s="15"/>
      <c r="E15" s="7"/>
      <c r="F15" s="7"/>
      <c r="G15" s="15"/>
      <c r="H15" s="15"/>
    </row>
    <row r="16" spans="1:8" ht="14.25">
      <c r="A16" s="150" t="s">
        <v>222</v>
      </c>
      <c r="B16" s="320"/>
      <c r="C16" s="511"/>
      <c r="D16" s="65"/>
      <c r="E16" s="65"/>
      <c r="F16" s="65"/>
      <c r="G16" s="15"/>
      <c r="H16" s="15"/>
    </row>
    <row r="17" spans="1:9">
      <c r="A17" s="204"/>
      <c r="B17" s="217"/>
      <c r="C17" s="217"/>
      <c r="D17" s="93"/>
      <c r="E17" s="44"/>
      <c r="F17" s="94"/>
      <c r="G17" s="60"/>
      <c r="H17" s="95"/>
      <c r="I17" s="95"/>
    </row>
    <row r="18" spans="1:9">
      <c r="A18" s="204"/>
      <c r="B18" s="217"/>
      <c r="C18" s="217"/>
      <c r="D18" s="93"/>
      <c r="E18" s="44"/>
      <c r="F18" s="94"/>
      <c r="G18" s="60"/>
      <c r="H18" s="95"/>
      <c r="I18" s="95"/>
    </row>
    <row r="19" spans="1:9" ht="14.25">
      <c r="A19" s="209"/>
      <c r="B19" s="217"/>
      <c r="C19" s="499"/>
      <c r="D19" s="93"/>
      <c r="E19" s="44"/>
      <c r="F19" s="94"/>
      <c r="G19" s="60"/>
      <c r="H19" s="95"/>
      <c r="I19" s="95"/>
    </row>
    <row r="20" spans="1:9" ht="14.25">
      <c r="A20" s="210"/>
      <c r="B20" s="217"/>
      <c r="C20" s="217"/>
      <c r="D20" s="93"/>
      <c r="E20" s="44"/>
      <c r="F20" s="94"/>
      <c r="G20" s="60"/>
      <c r="H20" s="95"/>
      <c r="I20" s="95"/>
    </row>
    <row r="21" spans="1:9" ht="14.25">
      <c r="A21" s="209"/>
      <c r="B21" s="217"/>
      <c r="C21" s="217"/>
      <c r="D21" s="93"/>
      <c r="E21" s="44"/>
      <c r="F21" s="94"/>
      <c r="G21" s="60"/>
      <c r="H21" s="95"/>
      <c r="I21" s="95"/>
    </row>
    <row r="22" spans="1:9" ht="14.25">
      <c r="A22" s="210"/>
      <c r="B22" s="217"/>
      <c r="C22" s="217"/>
      <c r="D22" s="93"/>
      <c r="E22" s="44"/>
      <c r="F22" s="94"/>
      <c r="G22" s="60"/>
      <c r="H22" s="95"/>
      <c r="I22" s="95"/>
    </row>
  </sheetData>
  <mergeCells count="8">
    <mergeCell ref="F3:G3"/>
    <mergeCell ref="B5:B6"/>
    <mergeCell ref="C5:C6"/>
    <mergeCell ref="A1:C1"/>
    <mergeCell ref="A2:C2"/>
    <mergeCell ref="A3:A6"/>
    <mergeCell ref="B3:B4"/>
    <mergeCell ref="C3:C4"/>
  </mergeCells>
  <conditionalFormatting sqref="A12:A15">
    <cfRule type="cellIs" dxfId="74" priority="5" operator="equal">
      <formula>"#"</formula>
    </cfRule>
  </conditionalFormatting>
  <conditionalFormatting sqref="A16">
    <cfRule type="cellIs" dxfId="73" priority="4" operator="equal">
      <formula>"#"</formula>
    </cfRule>
  </conditionalFormatting>
  <conditionalFormatting sqref="A16">
    <cfRule type="cellIs" dxfId="72" priority="3" operator="equal">
      <formula>"#"</formula>
    </cfRule>
  </conditionalFormatting>
  <conditionalFormatting sqref="A16">
    <cfRule type="cellIs" dxfId="71" priority="2" operator="equal">
      <formula>"#"</formula>
    </cfRule>
  </conditionalFormatting>
  <conditionalFormatting sqref="A16">
    <cfRule type="cellIs" dxfId="70" priority="1" operator="equal">
      <formula>"#"</formula>
    </cfRule>
  </conditionalFormatting>
  <hyperlinks>
    <hyperlink ref="E1" location="'2.2'!A1" display="Spis Treści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workbookViewId="0">
      <pane ySplit="6" topLeftCell="A7" activePane="bottomLeft" state="frozen"/>
      <selection pane="bottomLeft" activeCell="E1" sqref="E1"/>
    </sheetView>
  </sheetViews>
  <sheetFormatPr defaultRowHeight="15"/>
  <cols>
    <col min="1" max="1" width="34.75" style="117" customWidth="1"/>
    <col min="2" max="3" width="25.5" style="117" customWidth="1"/>
    <col min="4" max="4" width="10.375" customWidth="1"/>
    <col min="5" max="5" width="13.25" customWidth="1"/>
    <col min="9" max="9" width="9.875" bestFit="1" customWidth="1"/>
  </cols>
  <sheetData>
    <row r="1" spans="1:9" ht="27" customHeight="1">
      <c r="A1" s="780" t="s">
        <v>557</v>
      </c>
      <c r="B1" s="744"/>
      <c r="C1" s="744"/>
      <c r="D1" s="40"/>
      <c r="E1" s="726" t="s">
        <v>348</v>
      </c>
    </row>
    <row r="2" spans="1:9" ht="30.75" customHeight="1">
      <c r="A2" s="742" t="s">
        <v>455</v>
      </c>
      <c r="B2" s="750"/>
      <c r="C2" s="750"/>
      <c r="D2" s="40"/>
      <c r="E2" s="40"/>
    </row>
    <row r="3" spans="1:9" ht="14.25">
      <c r="A3" s="797" t="s">
        <v>372</v>
      </c>
      <c r="B3" s="754" t="s">
        <v>266</v>
      </c>
      <c r="C3" s="736" t="s">
        <v>267</v>
      </c>
      <c r="D3" s="88"/>
      <c r="E3" s="88"/>
      <c r="F3" s="795"/>
      <c r="G3" s="795"/>
    </row>
    <row r="4" spans="1:9" ht="21.75" customHeight="1">
      <c r="A4" s="798"/>
      <c r="B4" s="800"/>
      <c r="C4" s="801"/>
      <c r="D4" s="89"/>
      <c r="E4" s="89"/>
      <c r="F4" s="90"/>
      <c r="G4" s="90"/>
    </row>
    <row r="5" spans="1:9" ht="14.25">
      <c r="A5" s="798"/>
      <c r="B5" s="738" t="s">
        <v>268</v>
      </c>
      <c r="C5" s="738" t="s">
        <v>269</v>
      </c>
      <c r="D5" s="51"/>
      <c r="E5" s="90"/>
      <c r="F5" s="51"/>
      <c r="G5" s="90"/>
    </row>
    <row r="6" spans="1:9" ht="27" customHeight="1">
      <c r="A6" s="799"/>
      <c r="B6" s="796"/>
      <c r="C6" s="796"/>
      <c r="D6" s="91"/>
      <c r="E6" s="91"/>
      <c r="F6" s="91"/>
      <c r="G6" s="91"/>
    </row>
    <row r="7" spans="1:9" ht="14.25">
      <c r="A7" s="151"/>
      <c r="B7" s="508"/>
      <c r="C7" s="509"/>
      <c r="D7" s="91"/>
      <c r="E7" s="91"/>
      <c r="F7" s="91"/>
      <c r="G7" s="91"/>
    </row>
    <row r="8" spans="1:9" ht="14.25">
      <c r="A8" s="151" t="s">
        <v>186</v>
      </c>
      <c r="B8" s="317">
        <v>14</v>
      </c>
      <c r="C8" s="346">
        <v>6911.3</v>
      </c>
      <c r="D8" s="60"/>
      <c r="E8" s="60"/>
      <c r="F8" s="60"/>
      <c r="G8" s="60"/>
      <c r="H8" s="60"/>
    </row>
    <row r="9" spans="1:9" ht="14.25">
      <c r="A9" s="133" t="s">
        <v>187</v>
      </c>
      <c r="B9" s="162"/>
      <c r="C9" s="285"/>
      <c r="D9" s="61"/>
      <c r="E9" s="61"/>
      <c r="F9" s="61"/>
      <c r="G9" s="62"/>
      <c r="H9" s="62"/>
    </row>
    <row r="10" spans="1:9" ht="14.25">
      <c r="A10" s="247"/>
      <c r="B10" s="285"/>
      <c r="C10" s="285"/>
      <c r="D10" s="65"/>
      <c r="E10" s="65"/>
      <c r="F10" s="65"/>
      <c r="G10" s="15"/>
      <c r="H10" s="15"/>
    </row>
    <row r="11" spans="1:9" ht="14.25">
      <c r="A11" s="151" t="s">
        <v>6</v>
      </c>
      <c r="B11" s="512">
        <v>8.9</v>
      </c>
      <c r="C11" s="153" t="s">
        <v>590</v>
      </c>
      <c r="D11" s="93"/>
      <c r="E11" s="44"/>
      <c r="F11" s="94"/>
      <c r="G11" s="60"/>
      <c r="H11" s="95"/>
      <c r="I11" s="95"/>
    </row>
    <row r="12" spans="1:9" ht="14.25">
      <c r="A12" s="133" t="s">
        <v>7</v>
      </c>
      <c r="B12" s="320"/>
      <c r="C12" s="347"/>
      <c r="D12" s="93"/>
      <c r="E12" s="44"/>
      <c r="F12" s="94"/>
      <c r="G12" s="60"/>
      <c r="H12" s="95"/>
      <c r="I12" s="95"/>
    </row>
    <row r="13" spans="1:9" ht="14.25">
      <c r="A13" s="217" t="s">
        <v>128</v>
      </c>
      <c r="B13" s="162"/>
      <c r="C13" s="285"/>
      <c r="D13" s="93"/>
      <c r="E13" s="44"/>
      <c r="F13" s="94"/>
      <c r="G13" s="60"/>
      <c r="H13" s="95"/>
      <c r="I13" s="95"/>
    </row>
    <row r="14" spans="1:9" ht="14.25">
      <c r="A14" s="209" t="s">
        <v>22</v>
      </c>
      <c r="B14" s="162">
        <v>34.5</v>
      </c>
      <c r="C14" s="285">
        <v>2624.7</v>
      </c>
      <c r="D14" s="93"/>
      <c r="E14" s="44"/>
      <c r="F14" s="94"/>
      <c r="G14" s="60"/>
      <c r="H14" s="95"/>
      <c r="I14" s="95"/>
    </row>
    <row r="15" spans="1:9">
      <c r="A15" s="252" t="s">
        <v>23</v>
      </c>
      <c r="B15" s="224"/>
      <c r="C15" s="507"/>
      <c r="D15" s="93"/>
      <c r="E15" s="44"/>
      <c r="F15" s="94"/>
      <c r="G15" s="60"/>
      <c r="H15" s="95"/>
      <c r="I15" s="95"/>
    </row>
    <row r="16" spans="1:9">
      <c r="A16" s="252"/>
      <c r="B16" s="224"/>
      <c r="C16" s="507"/>
      <c r="D16" s="93"/>
      <c r="E16" s="44"/>
      <c r="F16" s="94"/>
      <c r="G16" s="60"/>
      <c r="H16" s="95"/>
      <c r="I16" s="95"/>
    </row>
    <row r="17" spans="1:7" ht="14.25">
      <c r="A17" s="151" t="s">
        <v>8</v>
      </c>
      <c r="B17" s="360">
        <v>14.1</v>
      </c>
      <c r="C17" s="506">
        <v>5000.3999999999996</v>
      </c>
      <c r="D17" s="97"/>
      <c r="E17" s="97"/>
    </row>
    <row r="18" spans="1:7" ht="14.25">
      <c r="A18" s="133" t="s">
        <v>9</v>
      </c>
      <c r="B18" s="162"/>
      <c r="C18" s="285"/>
      <c r="D18" s="20"/>
      <c r="E18" s="20"/>
    </row>
    <row r="19" spans="1:7" ht="14.25">
      <c r="A19" s="259" t="s">
        <v>24</v>
      </c>
      <c r="B19" s="195">
        <v>7.7</v>
      </c>
      <c r="C19" s="285">
        <v>6589.8</v>
      </c>
      <c r="D19" s="20"/>
      <c r="E19" s="20"/>
      <c r="F19" s="8"/>
      <c r="G19" s="8"/>
    </row>
    <row r="20" spans="1:7" ht="14.25">
      <c r="A20" s="252" t="s">
        <v>25</v>
      </c>
      <c r="B20" s="195"/>
      <c r="C20" s="285"/>
      <c r="D20" s="96"/>
      <c r="E20" s="96"/>
    </row>
    <row r="21" spans="1:7" ht="14.25">
      <c r="A21" s="259" t="s">
        <v>26</v>
      </c>
      <c r="B21" s="162">
        <v>23</v>
      </c>
      <c r="C21" s="285">
        <v>8983.6</v>
      </c>
      <c r="D21" s="97"/>
      <c r="E21" s="97"/>
    </row>
    <row r="22" spans="1:7" ht="14.25">
      <c r="A22" s="252" t="s">
        <v>27</v>
      </c>
      <c r="B22" s="162"/>
      <c r="C22" s="285"/>
      <c r="D22" s="20"/>
      <c r="E22" s="20"/>
    </row>
    <row r="23" spans="1:7" ht="14.25">
      <c r="A23" s="259" t="s">
        <v>28</v>
      </c>
      <c r="B23" s="162">
        <v>26.7</v>
      </c>
      <c r="C23" s="285">
        <v>62945</v>
      </c>
      <c r="D23" s="20"/>
      <c r="E23" s="20"/>
    </row>
    <row r="24" spans="1:7" ht="14.25">
      <c r="A24" s="252" t="s">
        <v>29</v>
      </c>
      <c r="B24" s="162"/>
      <c r="C24" s="285"/>
      <c r="D24" s="20"/>
      <c r="E24" s="20"/>
    </row>
    <row r="25" spans="1:7" ht="14.25">
      <c r="A25" s="259" t="s">
        <v>30</v>
      </c>
      <c r="B25" s="162">
        <v>11.6</v>
      </c>
      <c r="C25" s="285">
        <v>1038.8</v>
      </c>
      <c r="D25" s="20"/>
      <c r="E25" s="20"/>
    </row>
    <row r="26" spans="1:7" ht="14.25">
      <c r="A26" s="252" t="s">
        <v>31</v>
      </c>
      <c r="B26" s="162"/>
      <c r="C26" s="285"/>
      <c r="D26" s="20"/>
      <c r="E26" s="20"/>
    </row>
    <row r="27" spans="1:7" ht="14.25">
      <c r="A27" s="259" t="s">
        <v>32</v>
      </c>
      <c r="B27" s="162">
        <v>3.2</v>
      </c>
      <c r="C27" s="285">
        <v>833</v>
      </c>
      <c r="D27" s="20"/>
      <c r="E27" s="20"/>
    </row>
    <row r="28" spans="1:7" ht="14.25">
      <c r="A28" s="252" t="s">
        <v>33</v>
      </c>
      <c r="B28" s="162"/>
      <c r="C28" s="285"/>
      <c r="D28" s="20"/>
      <c r="E28" s="20"/>
    </row>
    <row r="29" spans="1:7" ht="14.25">
      <c r="A29" s="265" t="s">
        <v>34</v>
      </c>
      <c r="B29" s="162"/>
      <c r="C29" s="285"/>
      <c r="D29" s="20"/>
      <c r="E29" s="20"/>
    </row>
    <row r="30" spans="1:7" ht="14.25">
      <c r="A30" s="259" t="s">
        <v>35</v>
      </c>
      <c r="B30" s="513">
        <v>4.9000000000000004</v>
      </c>
      <c r="C30" s="285">
        <v>1493.9</v>
      </c>
      <c r="D30" s="20"/>
      <c r="E30" s="20"/>
    </row>
    <row r="31" spans="1:7" ht="14.25">
      <c r="A31" s="252" t="s">
        <v>36</v>
      </c>
      <c r="B31" s="513"/>
      <c r="C31" s="285"/>
      <c r="D31" s="20"/>
      <c r="E31" s="20"/>
    </row>
    <row r="32" spans="1:7" ht="14.25">
      <c r="A32" s="266" t="s">
        <v>37</v>
      </c>
      <c r="B32" s="513"/>
      <c r="C32" s="285"/>
      <c r="D32" s="20"/>
      <c r="E32" s="20"/>
    </row>
    <row r="33" spans="1:5" ht="14.25">
      <c r="A33" s="265" t="s">
        <v>38</v>
      </c>
      <c r="B33" s="513"/>
      <c r="C33" s="285"/>
      <c r="D33" s="20"/>
      <c r="E33" s="20"/>
    </row>
    <row r="34" spans="1:5" ht="14.25">
      <c r="A34" s="265" t="s">
        <v>39</v>
      </c>
      <c r="B34" s="195"/>
      <c r="C34" s="285"/>
      <c r="D34" s="20"/>
      <c r="E34" s="20"/>
    </row>
    <row r="35" spans="1:5" ht="14.25">
      <c r="A35" s="265" t="s">
        <v>40</v>
      </c>
      <c r="B35" s="195"/>
      <c r="C35" s="285"/>
    </row>
    <row r="36" spans="1:5" ht="14.25">
      <c r="A36" s="259" t="s">
        <v>41</v>
      </c>
      <c r="B36" s="195">
        <v>7.3</v>
      </c>
      <c r="C36" s="285">
        <v>10048.1</v>
      </c>
    </row>
    <row r="37" spans="1:5" ht="14.25">
      <c r="A37" s="252" t="s">
        <v>42</v>
      </c>
      <c r="B37" s="195"/>
      <c r="C37" s="285"/>
    </row>
    <row r="38" spans="1:5" ht="14.25">
      <c r="A38" s="266" t="s">
        <v>43</v>
      </c>
      <c r="B38" s="195"/>
      <c r="C38" s="285"/>
    </row>
    <row r="39" spans="1:5" ht="14.25">
      <c r="A39" s="266" t="s">
        <v>44</v>
      </c>
      <c r="B39" s="514"/>
      <c r="C39" s="153"/>
    </row>
    <row r="40" spans="1:5" ht="14.25">
      <c r="A40" s="266" t="s">
        <v>45</v>
      </c>
      <c r="B40" s="195"/>
      <c r="C40" s="285"/>
    </row>
    <row r="41" spans="1:5" ht="14.25">
      <c r="A41" s="259" t="s">
        <v>46</v>
      </c>
      <c r="B41" s="195">
        <v>11.7</v>
      </c>
      <c r="C41" s="285">
        <v>8821.2999999999993</v>
      </c>
    </row>
    <row r="42" spans="1:5" ht="14.25">
      <c r="A42" s="252" t="s">
        <v>47</v>
      </c>
      <c r="B42" s="515"/>
      <c r="C42" s="285"/>
    </row>
    <row r="43" spans="1:5" ht="14.25">
      <c r="A43" s="266" t="s">
        <v>48</v>
      </c>
      <c r="B43" s="195"/>
      <c r="C43" s="285"/>
    </row>
    <row r="44" spans="1:5" ht="14.25">
      <c r="A44" s="265" t="s">
        <v>49</v>
      </c>
      <c r="B44" s="515"/>
      <c r="C44" s="285"/>
    </row>
    <row r="45" spans="1:5" ht="14.25">
      <c r="A45" s="259" t="s">
        <v>50</v>
      </c>
      <c r="B45" s="513">
        <v>12.6</v>
      </c>
      <c r="C45" s="196">
        <v>3228.3</v>
      </c>
    </row>
    <row r="46" spans="1:5" ht="14.25">
      <c r="A46" s="252" t="s">
        <v>51</v>
      </c>
      <c r="B46" s="513"/>
      <c r="C46" s="285"/>
    </row>
    <row r="47" spans="1:5" ht="14.25">
      <c r="A47" s="266" t="s">
        <v>52</v>
      </c>
      <c r="B47" s="162"/>
      <c r="C47" s="285"/>
    </row>
    <row r="48" spans="1:5" ht="14.25">
      <c r="A48" s="265" t="s">
        <v>53</v>
      </c>
      <c r="B48" s="515"/>
      <c r="C48" s="285"/>
    </row>
    <row r="49" spans="1:3" ht="14.25">
      <c r="A49" s="259" t="s">
        <v>54</v>
      </c>
      <c r="B49" s="513">
        <v>38.299999999999997</v>
      </c>
      <c r="C49" s="196">
        <v>13370.9</v>
      </c>
    </row>
    <row r="50" spans="1:3" ht="14.25">
      <c r="A50" s="252" t="s">
        <v>55</v>
      </c>
      <c r="B50" s="515"/>
      <c r="C50" s="196"/>
    </row>
    <row r="51" spans="1:3" ht="14.25">
      <c r="A51" s="266" t="s">
        <v>56</v>
      </c>
      <c r="B51" s="513"/>
      <c r="C51" s="285"/>
    </row>
    <row r="52" spans="1:3" ht="14.25">
      <c r="A52" s="265" t="s">
        <v>57</v>
      </c>
      <c r="B52" s="513"/>
      <c r="C52" s="285"/>
    </row>
    <row r="53" spans="1:3" ht="14.25">
      <c r="A53" s="259" t="s">
        <v>58</v>
      </c>
      <c r="B53" s="513">
        <v>37.799999999999997</v>
      </c>
      <c r="C53" s="285">
        <v>4565.8</v>
      </c>
    </row>
    <row r="54" spans="1:3" ht="14.25">
      <c r="A54" s="252" t="s">
        <v>59</v>
      </c>
      <c r="B54" s="195"/>
      <c r="C54" s="285"/>
    </row>
    <row r="55" spans="1:3" ht="14.25">
      <c r="A55" s="266" t="s">
        <v>60</v>
      </c>
      <c r="B55" s="195"/>
      <c r="C55" s="285"/>
    </row>
    <row r="56" spans="1:3" ht="14.25">
      <c r="A56" s="270" t="s">
        <v>61</v>
      </c>
      <c r="B56" s="513"/>
      <c r="C56" s="285"/>
    </row>
    <row r="57" spans="1:3" ht="14.25">
      <c r="A57" s="271" t="s">
        <v>62</v>
      </c>
      <c r="B57" s="514"/>
      <c r="C57" s="153"/>
    </row>
    <row r="58" spans="1:3" ht="14.25">
      <c r="A58" s="271" t="s">
        <v>63</v>
      </c>
      <c r="B58" s="516"/>
      <c r="C58" s="159"/>
    </row>
    <row r="59" spans="1:3" ht="14.25">
      <c r="A59" s="272" t="s">
        <v>64</v>
      </c>
      <c r="B59" s="516">
        <v>39.5</v>
      </c>
      <c r="C59" s="159">
        <v>12789.8</v>
      </c>
    </row>
    <row r="60" spans="1:3" ht="14.25">
      <c r="A60" s="252" t="s">
        <v>65</v>
      </c>
      <c r="B60" s="516"/>
      <c r="C60" s="159"/>
    </row>
    <row r="61" spans="1:3" ht="14.25">
      <c r="A61" s="266" t="s">
        <v>66</v>
      </c>
      <c r="B61" s="516"/>
      <c r="C61" s="159"/>
    </row>
    <row r="62" spans="1:3" ht="14.25">
      <c r="A62" s="266" t="s">
        <v>67</v>
      </c>
      <c r="B62" s="516"/>
      <c r="C62" s="159"/>
    </row>
    <row r="63" spans="1:3" ht="14.25">
      <c r="A63" s="265" t="s">
        <v>68</v>
      </c>
      <c r="B63" s="516"/>
      <c r="C63" s="159"/>
    </row>
    <row r="64" spans="1:3" ht="14.25">
      <c r="A64" s="259" t="s">
        <v>69</v>
      </c>
      <c r="B64" s="516">
        <v>18.5</v>
      </c>
      <c r="C64" s="159">
        <v>2766.1</v>
      </c>
    </row>
    <row r="65" spans="1:3" ht="14.25">
      <c r="A65" s="252" t="s">
        <v>70</v>
      </c>
      <c r="B65" s="516"/>
      <c r="C65" s="159"/>
    </row>
    <row r="66" spans="1:3" ht="14.25">
      <c r="A66" s="266" t="s">
        <v>37</v>
      </c>
      <c r="B66" s="516"/>
      <c r="C66" s="159"/>
    </row>
    <row r="67" spans="1:3" ht="14.25">
      <c r="A67" s="265" t="s">
        <v>71</v>
      </c>
      <c r="B67" s="516"/>
      <c r="C67" s="159"/>
    </row>
    <row r="68" spans="1:3" ht="14.25">
      <c r="A68" s="259" t="s">
        <v>72</v>
      </c>
      <c r="B68" s="516">
        <v>17.600000000000001</v>
      </c>
      <c r="C68" s="159">
        <v>3217.3</v>
      </c>
    </row>
    <row r="69" spans="1:3" ht="14.25">
      <c r="A69" s="252" t="s">
        <v>73</v>
      </c>
      <c r="B69" s="516"/>
      <c r="C69" s="159"/>
    </row>
    <row r="70" spans="1:3" ht="14.25">
      <c r="A70" s="266" t="s">
        <v>74</v>
      </c>
      <c r="B70" s="516"/>
      <c r="C70" s="159"/>
    </row>
    <row r="71" spans="1:3" ht="14.25">
      <c r="A71" s="259" t="s">
        <v>75</v>
      </c>
      <c r="B71" s="516">
        <v>23.3</v>
      </c>
      <c r="C71" s="159">
        <v>7018.8</v>
      </c>
    </row>
    <row r="72" spans="1:3" ht="14.25">
      <c r="A72" s="252" t="s">
        <v>76</v>
      </c>
      <c r="B72" s="516"/>
      <c r="C72" s="159"/>
    </row>
    <row r="73" spans="1:3" ht="14.25">
      <c r="A73" s="273" t="s">
        <v>77</v>
      </c>
      <c r="B73" s="516"/>
      <c r="C73" s="159"/>
    </row>
    <row r="74" spans="1:3" ht="14.25">
      <c r="A74" s="209" t="s">
        <v>78</v>
      </c>
      <c r="B74" s="516">
        <v>12</v>
      </c>
      <c r="C74" s="159">
        <v>2898</v>
      </c>
    </row>
    <row r="75" spans="1:3" ht="14.25">
      <c r="A75" s="252" t="s">
        <v>79</v>
      </c>
      <c r="B75" s="516"/>
      <c r="C75" s="159"/>
    </row>
    <row r="76" spans="1:3" ht="14.25">
      <c r="A76" s="266" t="s">
        <v>80</v>
      </c>
      <c r="B76" s="516"/>
      <c r="C76" s="159"/>
    </row>
    <row r="77" spans="1:3" ht="14.25">
      <c r="A77" s="265" t="s">
        <v>81</v>
      </c>
      <c r="B77" s="516"/>
      <c r="C77" s="159"/>
    </row>
    <row r="78" spans="1:3" ht="14.25">
      <c r="A78" s="259" t="s">
        <v>82</v>
      </c>
      <c r="B78" s="516">
        <v>34.799999999999997</v>
      </c>
      <c r="C78" s="159">
        <v>3811.8</v>
      </c>
    </row>
    <row r="79" spans="1:3" ht="14.25">
      <c r="A79" s="252" t="s">
        <v>83</v>
      </c>
      <c r="B79" s="516"/>
      <c r="C79" s="159"/>
    </row>
    <row r="80" spans="1:3" ht="14.25">
      <c r="A80" s="266" t="s">
        <v>84</v>
      </c>
      <c r="B80" s="516"/>
      <c r="C80" s="159"/>
    </row>
    <row r="81" spans="1:3" ht="14.25">
      <c r="A81" s="274" t="s">
        <v>85</v>
      </c>
      <c r="B81" s="516">
        <v>29.1</v>
      </c>
      <c r="C81" s="159">
        <v>4810.6000000000004</v>
      </c>
    </row>
    <row r="82" spans="1:3" ht="14.25">
      <c r="A82" s="252" t="s">
        <v>86</v>
      </c>
      <c r="B82" s="516"/>
      <c r="C82" s="159"/>
    </row>
    <row r="83" spans="1:3" ht="14.25">
      <c r="A83" s="265" t="s">
        <v>87</v>
      </c>
      <c r="B83" s="516"/>
      <c r="C83" s="159"/>
    </row>
    <row r="84" spans="1:3" ht="14.25">
      <c r="A84" s="259" t="s">
        <v>88</v>
      </c>
      <c r="B84" s="516">
        <v>23.5</v>
      </c>
      <c r="C84" s="159">
        <v>2452.5</v>
      </c>
    </row>
    <row r="85" spans="1:3" ht="14.25">
      <c r="A85" s="252" t="s">
        <v>89</v>
      </c>
      <c r="B85" s="516"/>
      <c r="C85" s="159"/>
    </row>
    <row r="86" spans="1:3" ht="14.25">
      <c r="A86" s="266" t="s">
        <v>90</v>
      </c>
      <c r="B86" s="516"/>
      <c r="C86" s="159"/>
    </row>
    <row r="87" spans="1:3" ht="14.25">
      <c r="A87" s="265" t="s">
        <v>91</v>
      </c>
      <c r="B87" s="516"/>
      <c r="C87" s="159"/>
    </row>
    <row r="88" spans="1:3" ht="14.25">
      <c r="A88" s="259" t="s">
        <v>92</v>
      </c>
      <c r="B88" s="516">
        <v>28.3</v>
      </c>
      <c r="C88" s="159">
        <v>20181.7</v>
      </c>
    </row>
    <row r="89" spans="1:3" ht="14.25">
      <c r="A89" s="252" t="s">
        <v>93</v>
      </c>
      <c r="B89" s="516"/>
      <c r="C89" s="159"/>
    </row>
    <row r="90" spans="1:3" ht="14.25">
      <c r="A90" s="266" t="s">
        <v>94</v>
      </c>
      <c r="B90" s="516"/>
      <c r="C90" s="159"/>
    </row>
    <row r="91" spans="1:3" ht="14.25">
      <c r="A91" s="265" t="s">
        <v>95</v>
      </c>
      <c r="B91" s="516"/>
      <c r="C91" s="159"/>
    </row>
    <row r="92" spans="1:3" ht="14.25">
      <c r="A92" s="259" t="s">
        <v>96</v>
      </c>
      <c r="B92" s="516">
        <v>19</v>
      </c>
      <c r="C92" s="159">
        <v>18119</v>
      </c>
    </row>
    <row r="93" spans="1:3" ht="14.25">
      <c r="A93" s="252" t="s">
        <v>97</v>
      </c>
      <c r="B93" s="516"/>
      <c r="C93" s="159"/>
    </row>
    <row r="94" spans="1:3" ht="14.25">
      <c r="A94" s="259" t="s">
        <v>98</v>
      </c>
      <c r="B94" s="516">
        <v>13.1</v>
      </c>
      <c r="C94" s="159">
        <v>2680.2</v>
      </c>
    </row>
    <row r="95" spans="1:3" ht="14.25">
      <c r="A95" s="252" t="s">
        <v>99</v>
      </c>
      <c r="B95" s="516"/>
      <c r="C95" s="159"/>
    </row>
    <row r="96" spans="1:3" ht="14.25">
      <c r="A96" s="274" t="s">
        <v>100</v>
      </c>
      <c r="B96" s="516">
        <v>17</v>
      </c>
      <c r="C96" s="159">
        <v>1942.5</v>
      </c>
    </row>
    <row r="97" spans="1:4" ht="14.25">
      <c r="A97" s="252" t="s">
        <v>101</v>
      </c>
      <c r="B97" s="516"/>
      <c r="C97" s="159"/>
    </row>
    <row r="98" spans="1:4" ht="14.25">
      <c r="A98" s="265" t="s">
        <v>102</v>
      </c>
      <c r="B98" s="516"/>
      <c r="C98" s="159"/>
    </row>
    <row r="99" spans="1:4" ht="14.25">
      <c r="A99" s="259" t="s">
        <v>103</v>
      </c>
      <c r="B99" s="516">
        <v>12.7</v>
      </c>
      <c r="C99" s="159">
        <v>2038.9</v>
      </c>
    </row>
    <row r="100" spans="1:4" ht="14.25">
      <c r="A100" s="252" t="s">
        <v>104</v>
      </c>
      <c r="B100" s="516"/>
      <c r="C100" s="159"/>
    </row>
    <row r="101" spans="1:4" ht="14.25">
      <c r="A101" s="280" t="s">
        <v>105</v>
      </c>
      <c r="B101" s="516"/>
      <c r="C101" s="159"/>
    </row>
    <row r="102" spans="1:4" ht="14.25">
      <c r="A102" s="280"/>
      <c r="B102" s="516"/>
      <c r="C102" s="159"/>
    </row>
    <row r="103" spans="1:4" ht="14.25">
      <c r="A103" s="177" t="s">
        <v>106</v>
      </c>
      <c r="B103" s="516"/>
      <c r="C103" s="159"/>
    </row>
    <row r="104" spans="1:4" ht="14.25">
      <c r="A104" s="177" t="s">
        <v>107</v>
      </c>
      <c r="B104" s="516"/>
      <c r="C104" s="159"/>
    </row>
    <row r="105" spans="1:4" ht="14.25">
      <c r="A105" s="286" t="s">
        <v>108</v>
      </c>
      <c r="B105" s="517">
        <v>24</v>
      </c>
      <c r="C105" s="166">
        <v>64519.199999999997</v>
      </c>
      <c r="D105" s="18"/>
    </row>
    <row r="106" spans="1:4" ht="14.25">
      <c r="A106" s="133" t="s">
        <v>14</v>
      </c>
      <c r="B106" s="516"/>
      <c r="C106" s="159"/>
      <c r="D106" s="18"/>
    </row>
    <row r="107" spans="1:4" ht="14.25">
      <c r="A107" s="185" t="s">
        <v>15</v>
      </c>
      <c r="B107" s="516"/>
      <c r="C107" s="159"/>
      <c r="D107" s="18"/>
    </row>
    <row r="108" spans="1:4" ht="14.25">
      <c r="A108" s="247"/>
      <c r="B108" s="516"/>
      <c r="C108" s="159"/>
    </row>
    <row r="109" spans="1:4" ht="14.25">
      <c r="A109" s="190" t="s">
        <v>109</v>
      </c>
      <c r="B109" s="516"/>
      <c r="C109" s="159"/>
    </row>
    <row r="110" spans="1:4" ht="14.25">
      <c r="A110" s="190" t="s">
        <v>110</v>
      </c>
      <c r="B110" s="516"/>
      <c r="C110" s="159"/>
    </row>
    <row r="111" spans="1:4" ht="14.25">
      <c r="A111" s="191" t="s">
        <v>111</v>
      </c>
      <c r="B111" s="517">
        <v>10.6</v>
      </c>
      <c r="C111" s="153" t="s">
        <v>590</v>
      </c>
    </row>
    <row r="112" spans="1:4" ht="14.25">
      <c r="A112" s="193" t="s">
        <v>112</v>
      </c>
      <c r="B112" s="516"/>
      <c r="C112" s="159"/>
    </row>
    <row r="113" spans="1:3" ht="14.25">
      <c r="A113" s="289" t="s">
        <v>113</v>
      </c>
      <c r="B113" s="516"/>
      <c r="C113" s="159"/>
    </row>
    <row r="114" spans="1:3" ht="14.25">
      <c r="A114" s="274" t="s">
        <v>114</v>
      </c>
      <c r="B114" s="516">
        <v>14.2</v>
      </c>
      <c r="C114" s="159">
        <v>3176.4</v>
      </c>
    </row>
    <row r="115" spans="1:3" ht="14.25">
      <c r="A115" s="290" t="s">
        <v>115</v>
      </c>
      <c r="B115" s="516"/>
      <c r="C115" s="159"/>
    </row>
    <row r="116" spans="1:3" ht="14.25">
      <c r="A116" s="274" t="s">
        <v>116</v>
      </c>
      <c r="B116" s="518">
        <v>14.7</v>
      </c>
      <c r="C116" s="285">
        <v>6883.4</v>
      </c>
    </row>
    <row r="117" spans="1:3" ht="14.25">
      <c r="A117" s="290" t="s">
        <v>117</v>
      </c>
      <c r="B117" s="516"/>
      <c r="C117" s="159"/>
    </row>
    <row r="118" spans="1:3" ht="14.25">
      <c r="A118" s="291" t="s">
        <v>118</v>
      </c>
      <c r="B118" s="516"/>
      <c r="C118" s="159"/>
    </row>
    <row r="119" spans="1:3" ht="14.25">
      <c r="A119" s="291" t="s">
        <v>119</v>
      </c>
      <c r="B119" s="516"/>
      <c r="C119" s="159"/>
    </row>
    <row r="120" spans="1:3" ht="14.25">
      <c r="A120" s="274" t="s">
        <v>120</v>
      </c>
      <c r="B120" s="162">
        <v>7.4</v>
      </c>
      <c r="C120" s="285">
        <v>9065.7999999999993</v>
      </c>
    </row>
    <row r="121" spans="1:3" ht="14.25">
      <c r="A121" s="290" t="s">
        <v>121</v>
      </c>
      <c r="B121" s="516"/>
      <c r="C121" s="159"/>
    </row>
    <row r="122" spans="1:3" ht="14.25">
      <c r="A122" s="280" t="s">
        <v>122</v>
      </c>
      <c r="B122" s="516"/>
      <c r="C122" s="159"/>
    </row>
    <row r="123" spans="1:3" ht="14.25">
      <c r="A123" s="291" t="s">
        <v>123</v>
      </c>
      <c r="B123" s="516"/>
      <c r="C123" s="159"/>
    </row>
    <row r="124" spans="1:3" ht="14.25">
      <c r="A124" s="291" t="s">
        <v>270</v>
      </c>
      <c r="B124" s="516"/>
      <c r="C124" s="159"/>
    </row>
    <row r="125" spans="1:3" ht="14.25">
      <c r="A125" s="274" t="s">
        <v>271</v>
      </c>
      <c r="B125" s="518">
        <v>14.3</v>
      </c>
      <c r="C125" s="285" t="s">
        <v>590</v>
      </c>
    </row>
    <row r="126" spans="1:3" ht="14.25">
      <c r="A126" s="290" t="s">
        <v>126</v>
      </c>
      <c r="B126" s="516"/>
      <c r="C126" s="159"/>
    </row>
    <row r="127" spans="1:3" ht="14.25">
      <c r="A127" s="292" t="s">
        <v>127</v>
      </c>
      <c r="B127" s="374"/>
      <c r="C127" s="519"/>
    </row>
  </sheetData>
  <mergeCells count="8">
    <mergeCell ref="F3:G3"/>
    <mergeCell ref="B5:B6"/>
    <mergeCell ref="C5:C6"/>
    <mergeCell ref="A1:C1"/>
    <mergeCell ref="A2:C2"/>
    <mergeCell ref="A3:A6"/>
    <mergeCell ref="B3:B4"/>
    <mergeCell ref="C3:C4"/>
  </mergeCells>
  <hyperlinks>
    <hyperlink ref="E1" location="'2.2'!A1" display="Spis Treści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6" topLeftCell="A7" activePane="bottomLeft" state="frozen"/>
      <selection pane="bottomLeft" activeCell="E1" sqref="E1"/>
    </sheetView>
  </sheetViews>
  <sheetFormatPr defaultRowHeight="15"/>
  <cols>
    <col min="1" max="1" width="34.375" style="117" customWidth="1"/>
    <col min="2" max="3" width="25.5" style="117" customWidth="1"/>
    <col min="4" max="4" width="8.5" customWidth="1"/>
    <col min="5" max="5" width="12.125" customWidth="1"/>
    <col min="9" max="9" width="9.875" bestFit="1" customWidth="1"/>
  </cols>
  <sheetData>
    <row r="1" spans="1:9" ht="31.5" customHeight="1">
      <c r="A1" s="780" t="s">
        <v>558</v>
      </c>
      <c r="B1" s="744"/>
      <c r="C1" s="744"/>
      <c r="D1" s="40"/>
      <c r="E1" s="726" t="s">
        <v>348</v>
      </c>
    </row>
    <row r="2" spans="1:9" ht="28.5" customHeight="1">
      <c r="A2" s="742" t="s">
        <v>456</v>
      </c>
      <c r="B2" s="750"/>
      <c r="C2" s="750"/>
      <c r="D2" s="40"/>
      <c r="E2" s="40"/>
    </row>
    <row r="3" spans="1:9" ht="14.25">
      <c r="A3" s="797" t="s">
        <v>372</v>
      </c>
      <c r="B3" s="754" t="s">
        <v>266</v>
      </c>
      <c r="C3" s="736" t="s">
        <v>267</v>
      </c>
      <c r="D3" s="88"/>
      <c r="E3" s="88"/>
      <c r="F3" s="795"/>
      <c r="G3" s="795"/>
    </row>
    <row r="4" spans="1:9" ht="40.5" customHeight="1">
      <c r="A4" s="798"/>
      <c r="B4" s="800"/>
      <c r="C4" s="801"/>
      <c r="D4" s="89"/>
      <c r="E4" s="89"/>
      <c r="F4" s="90"/>
      <c r="G4" s="90"/>
    </row>
    <row r="5" spans="1:9" ht="14.25">
      <c r="A5" s="798"/>
      <c r="B5" s="738" t="s">
        <v>268</v>
      </c>
      <c r="C5" s="738" t="s">
        <v>269</v>
      </c>
      <c r="D5" s="51"/>
      <c r="E5" s="90"/>
      <c r="F5" s="51"/>
      <c r="G5" s="90"/>
    </row>
    <row r="6" spans="1:9" ht="27" customHeight="1">
      <c r="A6" s="799"/>
      <c r="B6" s="796"/>
      <c r="C6" s="796"/>
      <c r="D6" s="91"/>
      <c r="E6" s="91"/>
      <c r="F6" s="91"/>
      <c r="G6" s="91"/>
    </row>
    <row r="7" spans="1:9" ht="14.25">
      <c r="A7" s="151"/>
      <c r="B7" s="508"/>
      <c r="C7" s="509"/>
      <c r="D7" s="91"/>
      <c r="E7" s="91"/>
      <c r="F7" s="91"/>
      <c r="G7" s="91"/>
    </row>
    <row r="8" spans="1:9" ht="14.25">
      <c r="A8" s="151" t="s">
        <v>186</v>
      </c>
      <c r="B8" s="317">
        <v>7.4</v>
      </c>
      <c r="C8" s="346">
        <v>6475.9</v>
      </c>
      <c r="D8" s="60"/>
      <c r="E8" s="60"/>
      <c r="F8" s="60"/>
      <c r="G8" s="60"/>
      <c r="H8" s="60"/>
    </row>
    <row r="9" spans="1:9" ht="14.25">
      <c r="A9" s="133" t="s">
        <v>187</v>
      </c>
      <c r="B9" s="162"/>
      <c r="C9" s="285"/>
      <c r="D9" s="61"/>
      <c r="E9" s="61"/>
      <c r="F9" s="61"/>
      <c r="G9" s="62"/>
      <c r="H9" s="62"/>
    </row>
    <row r="10" spans="1:9" ht="14.25">
      <c r="A10" s="265" t="s">
        <v>129</v>
      </c>
      <c r="B10" s="195"/>
      <c r="C10" s="285"/>
      <c r="D10" s="93"/>
      <c r="E10" s="44"/>
      <c r="F10" s="94"/>
      <c r="G10" s="60"/>
      <c r="H10" s="95"/>
      <c r="I10" s="95"/>
    </row>
    <row r="11" spans="1:9" ht="14.25">
      <c r="A11" s="259" t="s">
        <v>130</v>
      </c>
      <c r="B11" s="320">
        <v>4.8</v>
      </c>
      <c r="C11" s="347">
        <v>3522.3</v>
      </c>
      <c r="D11" s="93"/>
      <c r="E11" s="44"/>
      <c r="F11" s="94"/>
      <c r="G11" s="60"/>
      <c r="H11" s="95"/>
      <c r="I11" s="95"/>
    </row>
    <row r="12" spans="1:9" ht="14.25">
      <c r="A12" s="252" t="s">
        <v>131</v>
      </c>
      <c r="B12" s="520"/>
      <c r="C12" s="285"/>
      <c r="D12" s="93"/>
      <c r="E12" s="44"/>
      <c r="F12" s="94"/>
      <c r="G12" s="60"/>
      <c r="H12" s="95"/>
      <c r="I12" s="95"/>
    </row>
    <row r="13" spans="1:9" ht="14.25">
      <c r="A13" s="266" t="s">
        <v>132</v>
      </c>
      <c r="B13" s="320"/>
      <c r="C13" s="347"/>
      <c r="D13" s="93"/>
      <c r="E13" s="44"/>
      <c r="F13" s="94"/>
      <c r="G13" s="60"/>
      <c r="H13" s="95"/>
      <c r="I13" s="95"/>
    </row>
    <row r="14" spans="1:9" ht="14.25">
      <c r="A14" s="259" t="s">
        <v>133</v>
      </c>
      <c r="B14" s="162">
        <v>3.1</v>
      </c>
      <c r="C14" s="285" t="s">
        <v>590</v>
      </c>
      <c r="D14" s="93"/>
      <c r="E14" s="44"/>
      <c r="F14" s="94"/>
      <c r="G14" s="60"/>
      <c r="H14" s="95"/>
      <c r="I14" s="95"/>
    </row>
    <row r="15" spans="1:9" ht="14.25">
      <c r="A15" s="252" t="s">
        <v>134</v>
      </c>
      <c r="B15" s="162"/>
      <c r="C15" s="285"/>
      <c r="D15" s="93"/>
      <c r="E15" s="44"/>
      <c r="F15" s="94"/>
      <c r="G15" s="60"/>
      <c r="H15" s="95"/>
      <c r="I15" s="95"/>
    </row>
    <row r="16" spans="1:9" ht="14.25">
      <c r="A16" s="259" t="s">
        <v>135</v>
      </c>
      <c r="B16" s="162">
        <v>2.2000000000000002</v>
      </c>
      <c r="C16" s="285" t="s">
        <v>590</v>
      </c>
      <c r="D16" s="93"/>
      <c r="E16" s="44"/>
      <c r="F16" s="94"/>
      <c r="G16" s="60"/>
      <c r="H16" s="95"/>
      <c r="I16" s="95"/>
    </row>
    <row r="17" spans="1:9" ht="14.25">
      <c r="A17" s="252" t="s">
        <v>136</v>
      </c>
      <c r="B17" s="162"/>
      <c r="C17" s="285"/>
      <c r="D17" s="93"/>
      <c r="E17" s="44"/>
      <c r="F17" s="94"/>
      <c r="G17" s="60"/>
      <c r="H17" s="95"/>
      <c r="I17" s="95"/>
    </row>
    <row r="18" spans="1:9" ht="14.25">
      <c r="A18" s="259" t="s">
        <v>137</v>
      </c>
      <c r="B18" s="162">
        <v>9.1</v>
      </c>
      <c r="C18" s="285" t="s">
        <v>590</v>
      </c>
      <c r="D18" s="93"/>
      <c r="E18" s="44"/>
      <c r="F18" s="94"/>
      <c r="G18" s="60"/>
      <c r="H18" s="95"/>
      <c r="I18" s="95"/>
    </row>
    <row r="19" spans="1:9" ht="14.25">
      <c r="A19" s="252" t="s">
        <v>138</v>
      </c>
      <c r="B19" s="162"/>
      <c r="C19" s="285"/>
      <c r="D19" s="93"/>
      <c r="E19" s="44"/>
      <c r="F19" s="94"/>
      <c r="G19" s="60"/>
      <c r="H19" s="95"/>
      <c r="I19" s="95"/>
    </row>
    <row r="20" spans="1:9" ht="14.25">
      <c r="A20" s="265" t="s">
        <v>139</v>
      </c>
      <c r="B20" s="520"/>
      <c r="C20" s="285"/>
      <c r="D20" s="93"/>
      <c r="E20" s="44"/>
      <c r="F20" s="94"/>
      <c r="G20" s="60"/>
      <c r="H20" s="95"/>
      <c r="I20" s="95"/>
    </row>
    <row r="21" spans="1:9" ht="14.25">
      <c r="A21" s="259" t="s">
        <v>140</v>
      </c>
      <c r="B21" s="162">
        <v>10.1</v>
      </c>
      <c r="C21" s="285">
        <v>2915.5</v>
      </c>
      <c r="D21" s="20"/>
      <c r="E21" s="20"/>
      <c r="F21" s="8"/>
      <c r="G21" s="8"/>
    </row>
    <row r="22" spans="1:9" ht="14.25">
      <c r="A22" s="252" t="s">
        <v>141</v>
      </c>
      <c r="B22" s="152"/>
      <c r="C22" s="153"/>
      <c r="D22" s="96"/>
      <c r="E22" s="96"/>
    </row>
    <row r="23" spans="1:9" ht="14.25">
      <c r="A23" s="266" t="s">
        <v>142</v>
      </c>
      <c r="B23" s="162"/>
      <c r="C23" s="285"/>
      <c r="D23" s="97"/>
      <c r="E23" s="97"/>
    </row>
    <row r="24" spans="1:9" ht="14.25">
      <c r="A24" s="259" t="s">
        <v>143</v>
      </c>
      <c r="B24" s="162">
        <v>5.3</v>
      </c>
      <c r="C24" s="285">
        <v>11930.4</v>
      </c>
      <c r="D24" s="20"/>
      <c r="E24" s="20"/>
    </row>
    <row r="25" spans="1:9" ht="14.25">
      <c r="A25" s="252" t="s">
        <v>144</v>
      </c>
      <c r="B25" s="513"/>
      <c r="C25" s="285"/>
      <c r="D25" s="20"/>
      <c r="E25" s="20"/>
    </row>
    <row r="26" spans="1:9" ht="14.25">
      <c r="A26" s="259" t="s">
        <v>145</v>
      </c>
      <c r="B26" s="513">
        <v>10.6</v>
      </c>
      <c r="C26" s="285">
        <v>2759.3</v>
      </c>
      <c r="D26" s="20"/>
      <c r="E26" s="20"/>
    </row>
    <row r="27" spans="1:9" ht="14.25">
      <c r="A27" s="252" t="s">
        <v>146</v>
      </c>
      <c r="B27" s="513"/>
      <c r="C27" s="285"/>
      <c r="D27" s="20"/>
      <c r="E27" s="20"/>
    </row>
    <row r="28" spans="1:9" ht="14.25">
      <c r="A28" s="217" t="s">
        <v>194</v>
      </c>
      <c r="B28" s="513"/>
      <c r="C28" s="285"/>
      <c r="D28" s="20"/>
      <c r="E28" s="20"/>
    </row>
    <row r="29" spans="1:9" ht="14.25">
      <c r="A29" s="301" t="s">
        <v>195</v>
      </c>
      <c r="B29" s="513"/>
      <c r="C29" s="285"/>
      <c r="D29" s="20"/>
      <c r="E29" s="20"/>
    </row>
    <row r="30" spans="1:9" ht="14.25">
      <c r="A30" s="301" t="s">
        <v>196</v>
      </c>
      <c r="B30" s="513">
        <v>10.3</v>
      </c>
      <c r="C30" s="285">
        <v>2662.1</v>
      </c>
      <c r="D30" s="20"/>
      <c r="E30" s="20"/>
    </row>
    <row r="31" spans="1:9" ht="14.25">
      <c r="A31" s="252" t="s">
        <v>197</v>
      </c>
      <c r="B31" s="513"/>
      <c r="C31" s="285"/>
      <c r="D31" s="20"/>
      <c r="E31" s="20"/>
    </row>
    <row r="32" spans="1:9" ht="14.25">
      <c r="A32" s="302" t="s">
        <v>198</v>
      </c>
      <c r="B32" s="513"/>
      <c r="C32" s="285"/>
      <c r="D32" s="20"/>
      <c r="E32" s="20"/>
    </row>
    <row r="33" spans="1:9" ht="14.25">
      <c r="A33" s="302" t="s">
        <v>199</v>
      </c>
      <c r="B33" s="513"/>
      <c r="C33" s="285"/>
      <c r="D33" s="20"/>
      <c r="E33" s="20"/>
    </row>
    <row r="34" spans="1:9" ht="14.25">
      <c r="A34" s="217" t="s">
        <v>200</v>
      </c>
      <c r="B34" s="513"/>
      <c r="C34" s="285"/>
      <c r="D34" s="20"/>
      <c r="E34" s="20"/>
    </row>
    <row r="35" spans="1:9" ht="14.25">
      <c r="A35" s="217" t="s">
        <v>201</v>
      </c>
      <c r="B35" s="513">
        <v>14.9</v>
      </c>
      <c r="C35" s="285">
        <v>461.6</v>
      </c>
      <c r="D35" s="20"/>
      <c r="E35" s="20"/>
    </row>
    <row r="36" spans="1:9" ht="14.25">
      <c r="A36" s="302" t="s">
        <v>202</v>
      </c>
      <c r="B36" s="513"/>
      <c r="C36" s="285"/>
      <c r="D36" s="20"/>
      <c r="E36" s="20"/>
    </row>
    <row r="37" spans="1:9" ht="14.25">
      <c r="A37" s="259" t="s">
        <v>147</v>
      </c>
      <c r="B37" s="513">
        <v>12.2</v>
      </c>
      <c r="C37" s="196">
        <v>52603</v>
      </c>
      <c r="D37" s="20"/>
      <c r="E37" s="20"/>
    </row>
    <row r="38" spans="1:9" ht="14.25">
      <c r="A38" s="303" t="s">
        <v>148</v>
      </c>
      <c r="B38" s="195"/>
      <c r="C38" s="285"/>
      <c r="D38" s="93"/>
      <c r="E38" s="44"/>
      <c r="F38" s="94"/>
      <c r="G38" s="60"/>
      <c r="H38" s="95"/>
      <c r="I38" s="95"/>
    </row>
    <row r="39" spans="1:9" ht="14.25">
      <c r="A39" s="273" t="s">
        <v>149</v>
      </c>
      <c r="B39" s="195"/>
      <c r="C39" s="285"/>
      <c r="D39" s="20"/>
      <c r="E39" s="20"/>
      <c r="F39" s="8"/>
      <c r="G39" s="8"/>
    </row>
    <row r="40" spans="1:9" ht="14.25">
      <c r="A40" s="273" t="s">
        <v>150</v>
      </c>
      <c r="B40" s="162"/>
      <c r="C40" s="285"/>
      <c r="D40" s="96"/>
      <c r="E40" s="96"/>
    </row>
    <row r="41" spans="1:9" ht="14.25">
      <c r="A41" s="209" t="s">
        <v>151</v>
      </c>
      <c r="B41" s="162">
        <v>22.1</v>
      </c>
      <c r="C41" s="285">
        <v>4946.8</v>
      </c>
      <c r="D41" s="97"/>
      <c r="E41" s="97"/>
    </row>
    <row r="42" spans="1:9" ht="14.25">
      <c r="A42" s="252" t="s">
        <v>152</v>
      </c>
      <c r="B42" s="162"/>
      <c r="C42" s="285"/>
      <c r="D42" s="20"/>
      <c r="E42" s="20"/>
    </row>
    <row r="43" spans="1:9" ht="14.25">
      <c r="A43" s="266" t="s">
        <v>153</v>
      </c>
      <c r="B43" s="162"/>
      <c r="C43" s="285"/>
      <c r="D43" s="20"/>
      <c r="E43" s="20"/>
    </row>
    <row r="44" spans="1:9" ht="14.25">
      <c r="A44" s="259" t="s">
        <v>154</v>
      </c>
      <c r="B44" s="162">
        <v>20.399999999999999</v>
      </c>
      <c r="C44" s="285">
        <v>2915.8</v>
      </c>
      <c r="D44" s="20"/>
      <c r="E44" s="20"/>
    </row>
    <row r="45" spans="1:9" ht="14.25">
      <c r="A45" s="252" t="s">
        <v>155</v>
      </c>
      <c r="B45" s="162"/>
      <c r="C45" s="285"/>
      <c r="D45" s="20"/>
      <c r="E45" s="20"/>
    </row>
    <row r="46" spans="1:9" ht="14.25">
      <c r="A46" s="265" t="s">
        <v>156</v>
      </c>
      <c r="B46" s="162"/>
      <c r="C46" s="285"/>
      <c r="D46" s="20"/>
      <c r="E46" s="20"/>
    </row>
    <row r="47" spans="1:9" ht="14.25">
      <c r="A47" s="259" t="s">
        <v>157</v>
      </c>
      <c r="B47" s="162">
        <v>20.8</v>
      </c>
      <c r="C47" s="285">
        <v>8316.6</v>
      </c>
      <c r="D47" s="20"/>
      <c r="E47" s="20"/>
    </row>
    <row r="48" spans="1:9" ht="14.25">
      <c r="A48" s="252" t="s">
        <v>158</v>
      </c>
      <c r="B48" s="162"/>
      <c r="C48" s="285"/>
      <c r="D48" s="20"/>
      <c r="E48" s="20"/>
    </row>
    <row r="49" spans="1:5" ht="14.25">
      <c r="A49" s="266" t="s">
        <v>159</v>
      </c>
      <c r="B49" s="513"/>
      <c r="C49" s="285"/>
      <c r="D49" s="20"/>
      <c r="E49" s="20"/>
    </row>
    <row r="50" spans="1:5" ht="14.25">
      <c r="A50" s="265" t="s">
        <v>160</v>
      </c>
      <c r="B50" s="513"/>
      <c r="C50" s="285"/>
      <c r="D50" s="20"/>
      <c r="E50" s="20"/>
    </row>
    <row r="51" spans="1:5" ht="14.25">
      <c r="A51" s="265" t="s">
        <v>161</v>
      </c>
      <c r="B51" s="513"/>
      <c r="C51" s="285"/>
      <c r="D51" s="20"/>
      <c r="E51" s="20"/>
    </row>
    <row r="52" spans="1:5" ht="14.25">
      <c r="A52" s="259" t="s">
        <v>162</v>
      </c>
      <c r="B52" s="513">
        <v>56.7</v>
      </c>
      <c r="C52" s="285">
        <v>16906.400000000001</v>
      </c>
      <c r="D52" s="20"/>
      <c r="E52" s="20"/>
    </row>
    <row r="53" spans="1:5" ht="14.25">
      <c r="A53" s="252" t="s">
        <v>163</v>
      </c>
      <c r="B53" s="195"/>
      <c r="C53" s="285"/>
      <c r="D53" s="20"/>
      <c r="E53" s="20"/>
    </row>
    <row r="54" spans="1:5" ht="14.25">
      <c r="A54" s="266" t="s">
        <v>208</v>
      </c>
      <c r="B54" s="195"/>
      <c r="C54" s="285"/>
      <c r="D54" s="20"/>
      <c r="E54" s="20"/>
    </row>
    <row r="55" spans="1:5" ht="14.25">
      <c r="A55" s="291" t="s">
        <v>164</v>
      </c>
      <c r="B55" s="195"/>
      <c r="C55" s="285"/>
    </row>
    <row r="56" spans="1:5" ht="14.25">
      <c r="A56" s="274" t="s">
        <v>165</v>
      </c>
      <c r="B56" s="195">
        <v>15.6</v>
      </c>
      <c r="C56" s="285">
        <v>942.2</v>
      </c>
    </row>
    <row r="57" spans="1:5" ht="14.25">
      <c r="A57" s="252" t="s">
        <v>166</v>
      </c>
      <c r="B57" s="195"/>
      <c r="C57" s="285"/>
    </row>
    <row r="58" spans="1:5" ht="14.25">
      <c r="A58" s="266" t="s">
        <v>167</v>
      </c>
      <c r="B58" s="514"/>
      <c r="C58" s="153"/>
    </row>
    <row r="59" spans="1:5" ht="14.25">
      <c r="A59" s="291" t="s">
        <v>191</v>
      </c>
      <c r="B59" s="195"/>
      <c r="C59" s="285"/>
    </row>
    <row r="60" spans="1:5" ht="14.25">
      <c r="A60" s="209" t="s">
        <v>192</v>
      </c>
      <c r="B60" s="195">
        <v>8.1</v>
      </c>
      <c r="C60" s="285">
        <v>3444.5</v>
      </c>
    </row>
    <row r="61" spans="1:5" ht="14.25">
      <c r="A61" s="252" t="s">
        <v>203</v>
      </c>
      <c r="B61" s="515"/>
      <c r="C61" s="285"/>
    </row>
    <row r="62" spans="1:5" ht="14.25">
      <c r="A62" s="266" t="s">
        <v>253</v>
      </c>
      <c r="B62" s="195"/>
      <c r="C62" s="285"/>
    </row>
    <row r="63" spans="1:5" ht="14.25">
      <c r="A63" s="149" t="s">
        <v>204</v>
      </c>
      <c r="B63" s="147">
        <v>57.6</v>
      </c>
      <c r="C63" s="308">
        <v>8107</v>
      </c>
    </row>
    <row r="64" spans="1:5" ht="14.25">
      <c r="A64" s="313" t="s">
        <v>205</v>
      </c>
      <c r="B64" s="147"/>
      <c r="C64" s="308"/>
    </row>
    <row r="65" spans="1:3" ht="14.25">
      <c r="A65" s="314" t="s">
        <v>206</v>
      </c>
      <c r="B65" s="147">
        <v>8.4</v>
      </c>
      <c r="C65" s="404" t="s">
        <v>590</v>
      </c>
    </row>
    <row r="66" spans="1:3">
      <c r="A66" s="313" t="s">
        <v>207</v>
      </c>
      <c r="B66" s="201"/>
      <c r="C66" s="229"/>
    </row>
  </sheetData>
  <mergeCells count="8">
    <mergeCell ref="F3:G3"/>
    <mergeCell ref="B5:B6"/>
    <mergeCell ref="C5:C6"/>
    <mergeCell ref="A1:C1"/>
    <mergeCell ref="A2:C2"/>
    <mergeCell ref="A3:A6"/>
    <mergeCell ref="B3:B4"/>
    <mergeCell ref="C3:C4"/>
  </mergeCells>
  <conditionalFormatting sqref="A63:A66">
    <cfRule type="cellIs" dxfId="69" priority="3" operator="equal">
      <formula>"#"</formula>
    </cfRule>
  </conditionalFormatting>
  <conditionalFormatting sqref="A28:A30">
    <cfRule type="cellIs" dxfId="68" priority="2" operator="equal">
      <formula>"#"</formula>
    </cfRule>
  </conditionalFormatting>
  <conditionalFormatting sqref="A34:A36">
    <cfRule type="cellIs" dxfId="67" priority="1" operator="equal">
      <formula>"#"</formula>
    </cfRule>
  </conditionalFormatting>
  <hyperlinks>
    <hyperlink ref="E1" location="'2.2'!A1" display="Spis Treści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6" topLeftCell="A7" activePane="bottomLeft" state="frozen"/>
      <selection pane="bottomLeft" activeCell="E1" sqref="E1"/>
    </sheetView>
  </sheetViews>
  <sheetFormatPr defaultRowHeight="15"/>
  <cols>
    <col min="1" max="1" width="31.625" style="117" customWidth="1"/>
    <col min="2" max="3" width="25.5" style="117" customWidth="1"/>
    <col min="5" max="5" width="12" customWidth="1"/>
    <col min="7" max="7" width="9.875" bestFit="1" customWidth="1"/>
  </cols>
  <sheetData>
    <row r="1" spans="1:9" ht="27.75" customHeight="1">
      <c r="A1" s="780" t="s">
        <v>559</v>
      </c>
      <c r="B1" s="744"/>
      <c r="C1" s="744"/>
      <c r="E1" s="726" t="s">
        <v>348</v>
      </c>
    </row>
    <row r="2" spans="1:9" ht="30" customHeight="1">
      <c r="A2" s="742" t="s">
        <v>457</v>
      </c>
      <c r="B2" s="750"/>
      <c r="C2" s="750"/>
    </row>
    <row r="3" spans="1:9" ht="14.25" customHeight="1">
      <c r="A3" s="797" t="s">
        <v>372</v>
      </c>
      <c r="B3" s="754" t="s">
        <v>266</v>
      </c>
      <c r="C3" s="736" t="s">
        <v>267</v>
      </c>
      <c r="D3" s="99"/>
      <c r="E3" s="99"/>
    </row>
    <row r="4" spans="1:9" ht="46.5" customHeight="1">
      <c r="A4" s="798"/>
      <c r="B4" s="800"/>
      <c r="C4" s="801"/>
      <c r="D4" s="90"/>
      <c r="E4" s="90"/>
    </row>
    <row r="5" spans="1:9" ht="14.25" customHeight="1">
      <c r="A5" s="798"/>
      <c r="B5" s="738" t="s">
        <v>268</v>
      </c>
      <c r="C5" s="738" t="s">
        <v>269</v>
      </c>
      <c r="D5" s="51"/>
      <c r="E5" s="90"/>
    </row>
    <row r="6" spans="1:9" ht="39" customHeight="1">
      <c r="A6" s="799"/>
      <c r="B6" s="796"/>
      <c r="C6" s="796"/>
      <c r="D6" s="91"/>
      <c r="E6" s="91"/>
    </row>
    <row r="7" spans="1:9" ht="14.25">
      <c r="A7" s="151"/>
      <c r="B7" s="508"/>
      <c r="C7" s="509"/>
      <c r="D7" s="91"/>
      <c r="E7" s="91"/>
    </row>
    <row r="8" spans="1:9" ht="14.25">
      <c r="A8" s="286" t="s">
        <v>188</v>
      </c>
      <c r="B8" s="152">
        <v>14</v>
      </c>
      <c r="C8" s="153">
        <v>6911.3</v>
      </c>
      <c r="D8" s="60"/>
      <c r="E8" s="83"/>
      <c r="F8" s="83"/>
      <c r="H8" s="18"/>
      <c r="I8" s="18"/>
    </row>
    <row r="9" spans="1:9">
      <c r="A9" s="487" t="s">
        <v>189</v>
      </c>
      <c r="B9" s="521"/>
      <c r="C9" s="227"/>
      <c r="D9" s="61"/>
      <c r="H9" s="18"/>
      <c r="I9" s="18"/>
    </row>
    <row r="10" spans="1:9" ht="14.25">
      <c r="A10" s="319" t="s">
        <v>168</v>
      </c>
      <c r="B10" s="162">
        <v>15.3</v>
      </c>
      <c r="C10" s="285">
        <v>8900.1</v>
      </c>
      <c r="D10" s="63"/>
      <c r="E10" s="83"/>
      <c r="F10" s="83"/>
      <c r="H10" s="18"/>
      <c r="I10" s="18"/>
    </row>
    <row r="11" spans="1:9" ht="14.25">
      <c r="A11" s="319" t="s">
        <v>169</v>
      </c>
      <c r="B11" s="162">
        <v>11.6</v>
      </c>
      <c r="C11" s="285">
        <v>4630.3999999999996</v>
      </c>
      <c r="D11" s="63"/>
      <c r="E11" s="83"/>
      <c r="F11" s="83"/>
      <c r="H11" s="18"/>
      <c r="I11" s="18"/>
    </row>
    <row r="12" spans="1:9" ht="14.25">
      <c r="A12" s="319" t="s">
        <v>170</v>
      </c>
      <c r="B12" s="162">
        <v>14.5</v>
      </c>
      <c r="C12" s="285">
        <v>3497.8</v>
      </c>
      <c r="D12" s="65"/>
      <c r="E12" s="83"/>
      <c r="F12" s="83"/>
      <c r="H12" s="18"/>
      <c r="I12" s="18"/>
    </row>
    <row r="13" spans="1:9" ht="14.25">
      <c r="A13" s="319" t="s">
        <v>171</v>
      </c>
      <c r="B13" s="320">
        <v>11.2</v>
      </c>
      <c r="C13" s="347">
        <v>6999.3</v>
      </c>
      <c r="D13" s="7"/>
      <c r="E13" s="83"/>
      <c r="F13" s="83"/>
      <c r="H13" s="18"/>
      <c r="I13" s="18"/>
    </row>
    <row r="14" spans="1:9" ht="14.25">
      <c r="A14" s="319" t="s">
        <v>172</v>
      </c>
      <c r="B14" s="162">
        <v>12.5</v>
      </c>
      <c r="C14" s="285" t="s">
        <v>590</v>
      </c>
      <c r="D14" s="65"/>
      <c r="E14" s="83"/>
      <c r="F14" s="83"/>
      <c r="H14" s="18"/>
      <c r="I14" s="18"/>
    </row>
    <row r="15" spans="1:9" ht="14.25">
      <c r="A15" s="319" t="s">
        <v>173</v>
      </c>
      <c r="B15" s="195">
        <v>14.5</v>
      </c>
      <c r="C15" s="285">
        <v>5158.6000000000004</v>
      </c>
      <c r="D15" s="94"/>
      <c r="E15" s="83"/>
      <c r="F15" s="83"/>
      <c r="G15" s="95"/>
      <c r="H15" s="18"/>
      <c r="I15" s="18"/>
    </row>
    <row r="16" spans="1:9" ht="14.25">
      <c r="A16" s="319" t="s">
        <v>174</v>
      </c>
      <c r="B16" s="162">
        <v>15.3</v>
      </c>
      <c r="C16" s="285" t="s">
        <v>590</v>
      </c>
      <c r="D16" s="94"/>
      <c r="E16" s="83"/>
      <c r="F16" s="83"/>
      <c r="G16" s="95"/>
      <c r="H16" s="18"/>
      <c r="I16" s="18"/>
    </row>
    <row r="17" spans="1:9" ht="14.25">
      <c r="A17" s="319" t="s">
        <v>175</v>
      </c>
      <c r="B17" s="320">
        <v>16.399999999999999</v>
      </c>
      <c r="C17" s="347">
        <v>2169</v>
      </c>
      <c r="D17" s="94"/>
      <c r="E17" s="83"/>
      <c r="F17" s="83"/>
      <c r="G17" s="95"/>
      <c r="H17" s="18"/>
      <c r="I17" s="18"/>
    </row>
    <row r="18" spans="1:9" ht="14.25">
      <c r="A18" s="319" t="s">
        <v>176</v>
      </c>
      <c r="B18" s="162">
        <v>14.4</v>
      </c>
      <c r="C18" s="285">
        <v>7498.7</v>
      </c>
      <c r="D18" s="94"/>
      <c r="E18" s="83"/>
      <c r="F18" s="83"/>
      <c r="G18" s="95"/>
      <c r="H18" s="18"/>
      <c r="I18" s="18"/>
    </row>
    <row r="19" spans="1:9" ht="14.25">
      <c r="A19" s="319" t="s">
        <v>177</v>
      </c>
      <c r="B19" s="320">
        <v>14.5</v>
      </c>
      <c r="C19" s="347">
        <v>3563.7</v>
      </c>
      <c r="D19" s="94"/>
      <c r="E19" s="83"/>
      <c r="F19" s="83"/>
      <c r="G19" s="95"/>
      <c r="H19" s="18"/>
      <c r="I19" s="18"/>
    </row>
    <row r="20" spans="1:9" ht="14.25">
      <c r="A20" s="319" t="s">
        <v>178</v>
      </c>
      <c r="B20" s="162">
        <v>12.7</v>
      </c>
      <c r="C20" s="285">
        <v>5836.3</v>
      </c>
      <c r="D20" s="94"/>
      <c r="E20" s="83"/>
      <c r="F20" s="83"/>
      <c r="G20" s="95"/>
      <c r="H20" s="18"/>
      <c r="I20" s="18"/>
    </row>
    <row r="21" spans="1:9" ht="14.25">
      <c r="A21" s="319" t="s">
        <v>179</v>
      </c>
      <c r="B21" s="162">
        <v>15.8</v>
      </c>
      <c r="C21" s="285">
        <v>5256.6</v>
      </c>
      <c r="D21" s="94"/>
      <c r="E21" s="83"/>
      <c r="F21" s="83"/>
      <c r="G21" s="95"/>
      <c r="H21" s="18"/>
      <c r="I21" s="18"/>
    </row>
    <row r="22" spans="1:9" ht="14.25">
      <c r="A22" s="319" t="s">
        <v>180</v>
      </c>
      <c r="B22" s="162">
        <v>10.9</v>
      </c>
      <c r="C22" s="285">
        <v>4133.3999999999996</v>
      </c>
      <c r="D22" s="94"/>
      <c r="E22" s="83"/>
      <c r="F22" s="83"/>
      <c r="G22" s="95"/>
      <c r="H22" s="18"/>
      <c r="I22" s="18"/>
    </row>
    <row r="23" spans="1:9" ht="14.25">
      <c r="A23" s="319" t="s">
        <v>181</v>
      </c>
      <c r="B23" s="162">
        <v>13.5</v>
      </c>
      <c r="C23" s="285">
        <v>3927.5</v>
      </c>
      <c r="D23" s="94"/>
      <c r="E23" s="83"/>
      <c r="F23" s="83"/>
      <c r="G23" s="95"/>
      <c r="H23" s="18"/>
      <c r="I23" s="18"/>
    </row>
    <row r="24" spans="1:9" ht="14.25">
      <c r="A24" s="319" t="s">
        <v>182</v>
      </c>
      <c r="B24" s="162">
        <v>13.3</v>
      </c>
      <c r="C24" s="285">
        <v>5624.4</v>
      </c>
      <c r="D24" s="94"/>
      <c r="E24" s="83"/>
      <c r="F24" s="83"/>
      <c r="G24" s="95"/>
      <c r="H24" s="18"/>
      <c r="I24" s="18"/>
    </row>
    <row r="25" spans="1:9" ht="14.25">
      <c r="A25" s="319" t="s">
        <v>183</v>
      </c>
      <c r="B25" s="162">
        <v>13.2</v>
      </c>
      <c r="C25" s="285">
        <v>9391.9</v>
      </c>
      <c r="D25" s="94"/>
      <c r="E25" s="83"/>
      <c r="F25" s="83"/>
      <c r="G25" s="95"/>
      <c r="H25" s="18"/>
      <c r="I25" s="18"/>
    </row>
  </sheetData>
  <mergeCells count="7">
    <mergeCell ref="A1:C1"/>
    <mergeCell ref="A2:C2"/>
    <mergeCell ref="A3:A6"/>
    <mergeCell ref="B3:B4"/>
    <mergeCell ref="C3:C4"/>
    <mergeCell ref="B5:B6"/>
    <mergeCell ref="C5:C6"/>
  </mergeCells>
  <hyperlinks>
    <hyperlink ref="E1" location="'2.2'!A1" display="Spis Treści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pane ySplit="6" topLeftCell="A7" activePane="bottomLeft" state="frozen"/>
      <selection pane="bottomLeft" activeCell="E1" sqref="E1"/>
    </sheetView>
  </sheetViews>
  <sheetFormatPr defaultRowHeight="15"/>
  <cols>
    <col min="1" max="1" width="31.625" style="117" customWidth="1"/>
    <col min="2" max="3" width="25.5" style="117" customWidth="1"/>
    <col min="5" max="5" width="12.625" customWidth="1"/>
    <col min="7" max="7" width="9.875" bestFit="1" customWidth="1"/>
  </cols>
  <sheetData>
    <row r="1" spans="1:7" ht="28.5" customHeight="1">
      <c r="A1" s="780" t="s">
        <v>560</v>
      </c>
      <c r="B1" s="744"/>
      <c r="C1" s="744"/>
      <c r="E1" s="726" t="s">
        <v>348</v>
      </c>
    </row>
    <row r="2" spans="1:7" ht="30" customHeight="1">
      <c r="A2" s="742" t="s">
        <v>458</v>
      </c>
      <c r="B2" s="750"/>
      <c r="C2" s="750"/>
    </row>
    <row r="3" spans="1:7" ht="14.25" customHeight="1">
      <c r="A3" s="797" t="s">
        <v>372</v>
      </c>
      <c r="B3" s="754" t="s">
        <v>266</v>
      </c>
      <c r="C3" s="736" t="s">
        <v>267</v>
      </c>
      <c r="D3" s="99"/>
      <c r="E3" s="99"/>
    </row>
    <row r="4" spans="1:7" ht="46.5" customHeight="1">
      <c r="A4" s="798"/>
      <c r="B4" s="800"/>
      <c r="C4" s="801"/>
      <c r="D4" s="90"/>
      <c r="E4" s="90"/>
    </row>
    <row r="5" spans="1:7" ht="14.25" customHeight="1">
      <c r="A5" s="798"/>
      <c r="B5" s="738" t="s">
        <v>268</v>
      </c>
      <c r="C5" s="738" t="s">
        <v>269</v>
      </c>
      <c r="D5" s="51"/>
      <c r="E5" s="90"/>
    </row>
    <row r="6" spans="1:7" ht="39" customHeight="1">
      <c r="A6" s="799"/>
      <c r="B6" s="796"/>
      <c r="C6" s="796"/>
      <c r="D6" s="91"/>
      <c r="E6" s="91"/>
    </row>
    <row r="7" spans="1:7" ht="14.25">
      <c r="A7" s="151"/>
      <c r="B7" s="508"/>
      <c r="C7" s="509"/>
      <c r="D7" s="91"/>
      <c r="E7" s="91"/>
    </row>
    <row r="8" spans="1:7" ht="14.25">
      <c r="A8" s="286" t="s">
        <v>188</v>
      </c>
      <c r="B8" s="152">
        <v>7.4</v>
      </c>
      <c r="C8" s="153">
        <v>6475.9</v>
      </c>
      <c r="D8" s="60"/>
      <c r="E8" s="60"/>
      <c r="F8" s="60"/>
    </row>
    <row r="9" spans="1:7">
      <c r="A9" s="487" t="s">
        <v>189</v>
      </c>
      <c r="B9" s="201"/>
      <c r="C9" s="229"/>
      <c r="D9" s="61"/>
      <c r="E9" s="62"/>
      <c r="F9" s="62"/>
    </row>
    <row r="10" spans="1:7" ht="14.25">
      <c r="A10" s="319" t="s">
        <v>168</v>
      </c>
      <c r="B10" s="162">
        <v>8.6</v>
      </c>
      <c r="C10" s="285">
        <v>6062.4</v>
      </c>
      <c r="D10" s="63"/>
      <c r="E10" s="64"/>
      <c r="F10" s="64"/>
    </row>
    <row r="11" spans="1:7" ht="14.25">
      <c r="A11" s="319" t="s">
        <v>169</v>
      </c>
      <c r="B11" s="162">
        <v>5.7</v>
      </c>
      <c r="C11" s="285">
        <v>1973.4</v>
      </c>
      <c r="D11" s="63"/>
      <c r="E11" s="64"/>
      <c r="F11" s="64"/>
    </row>
    <row r="12" spans="1:7" ht="14.25">
      <c r="A12" s="319" t="s">
        <v>170</v>
      </c>
      <c r="B12" s="162">
        <v>6.2</v>
      </c>
      <c r="C12" s="285">
        <v>774.9</v>
      </c>
      <c r="D12" s="65"/>
      <c r="E12" s="15"/>
      <c r="F12" s="15"/>
    </row>
    <row r="13" spans="1:7" ht="14.25">
      <c r="A13" s="319" t="s">
        <v>171</v>
      </c>
      <c r="B13" s="320">
        <v>7</v>
      </c>
      <c r="C13" s="347">
        <v>1065.4000000000001</v>
      </c>
      <c r="D13" s="7"/>
      <c r="E13" s="15"/>
      <c r="F13" s="15"/>
    </row>
    <row r="14" spans="1:7" ht="14.25">
      <c r="A14" s="319" t="s">
        <v>172</v>
      </c>
      <c r="B14" s="162">
        <v>9.6</v>
      </c>
      <c r="C14" s="285">
        <v>1793.1</v>
      </c>
      <c r="D14" s="65"/>
      <c r="E14" s="15"/>
      <c r="F14" s="15"/>
    </row>
    <row r="15" spans="1:7" ht="14.25">
      <c r="A15" s="319" t="s">
        <v>173</v>
      </c>
      <c r="B15" s="195">
        <v>8.6</v>
      </c>
      <c r="C15" s="285">
        <v>3682.2</v>
      </c>
      <c r="D15" s="94"/>
      <c r="E15" s="60"/>
      <c r="F15" s="95"/>
      <c r="G15" s="95"/>
    </row>
    <row r="16" spans="1:7" ht="14.25">
      <c r="A16" s="319" t="s">
        <v>174</v>
      </c>
      <c r="B16" s="162">
        <v>8.9</v>
      </c>
      <c r="C16" s="285">
        <v>16014.6</v>
      </c>
      <c r="D16" s="94"/>
      <c r="E16" s="60"/>
      <c r="F16" s="95"/>
      <c r="G16" s="95"/>
    </row>
    <row r="17" spans="1:7" ht="14.25">
      <c r="A17" s="319" t="s">
        <v>175</v>
      </c>
      <c r="B17" s="320">
        <v>6.1</v>
      </c>
      <c r="C17" s="347">
        <v>511</v>
      </c>
      <c r="D17" s="94"/>
      <c r="E17" s="60"/>
      <c r="F17" s="95"/>
      <c r="G17" s="95"/>
    </row>
    <row r="18" spans="1:7" ht="14.25">
      <c r="A18" s="319" t="s">
        <v>176</v>
      </c>
      <c r="B18" s="162">
        <v>11.1</v>
      </c>
      <c r="C18" s="285">
        <v>2252.6</v>
      </c>
      <c r="D18" s="94"/>
      <c r="E18" s="60"/>
      <c r="F18" s="95"/>
      <c r="G18" s="95"/>
    </row>
    <row r="19" spans="1:7" ht="14.25">
      <c r="A19" s="319" t="s">
        <v>177</v>
      </c>
      <c r="B19" s="320">
        <v>5.9</v>
      </c>
      <c r="C19" s="347">
        <v>381.1</v>
      </c>
      <c r="D19" s="94"/>
      <c r="E19" s="60"/>
      <c r="F19" s="95"/>
      <c r="G19" s="95"/>
    </row>
    <row r="20" spans="1:7" ht="14.25">
      <c r="A20" s="319" t="s">
        <v>178</v>
      </c>
      <c r="B20" s="162">
        <v>7.2</v>
      </c>
      <c r="C20" s="285">
        <v>5007.3</v>
      </c>
      <c r="D20" s="94"/>
      <c r="E20" s="60"/>
      <c r="F20" s="95"/>
      <c r="G20" s="95"/>
    </row>
    <row r="21" spans="1:7" ht="14.25">
      <c r="A21" s="319" t="s">
        <v>179</v>
      </c>
      <c r="B21" s="162">
        <v>5.4</v>
      </c>
      <c r="C21" s="285">
        <v>3056.9</v>
      </c>
      <c r="D21" s="94"/>
      <c r="E21" s="60"/>
      <c r="F21" s="95"/>
      <c r="G21" s="95"/>
    </row>
    <row r="22" spans="1:7" ht="14.25">
      <c r="A22" s="319" t="s">
        <v>180</v>
      </c>
      <c r="B22" s="162">
        <v>4.5999999999999996</v>
      </c>
      <c r="C22" s="285">
        <v>1066.9000000000001</v>
      </c>
      <c r="D22" s="94"/>
      <c r="E22" s="60"/>
      <c r="F22" s="95"/>
      <c r="G22" s="95"/>
    </row>
    <row r="23" spans="1:7" ht="14.25">
      <c r="A23" s="319" t="s">
        <v>181</v>
      </c>
      <c r="B23" s="162">
        <v>4.7</v>
      </c>
      <c r="C23" s="285">
        <v>407.8</v>
      </c>
      <c r="D23" s="94"/>
      <c r="E23" s="60"/>
      <c r="F23" s="95"/>
      <c r="G23" s="95"/>
    </row>
    <row r="24" spans="1:7" ht="14.25">
      <c r="A24" s="319" t="s">
        <v>182</v>
      </c>
      <c r="B24" s="162">
        <v>5.0999999999999996</v>
      </c>
      <c r="C24" s="285">
        <v>1900.7</v>
      </c>
      <c r="D24" s="94"/>
      <c r="E24" s="60"/>
      <c r="F24" s="95"/>
      <c r="G24" s="95"/>
    </row>
    <row r="25" spans="1:7" ht="14.25">
      <c r="A25" s="319" t="s">
        <v>183</v>
      </c>
      <c r="B25" s="162">
        <v>9.6</v>
      </c>
      <c r="C25" s="285">
        <v>1094.7</v>
      </c>
      <c r="D25" s="94"/>
      <c r="E25" s="60"/>
      <c r="F25" s="95"/>
      <c r="G25" s="95"/>
    </row>
    <row r="26" spans="1:7">
      <c r="B26" s="225"/>
    </row>
  </sheetData>
  <mergeCells count="7">
    <mergeCell ref="A1:C1"/>
    <mergeCell ref="A2:C2"/>
    <mergeCell ref="A3:A6"/>
    <mergeCell ref="B3:B4"/>
    <mergeCell ref="C3:C4"/>
    <mergeCell ref="B5:B6"/>
    <mergeCell ref="C5:C6"/>
  </mergeCells>
  <hyperlinks>
    <hyperlink ref="E1" location="'2.2'!A1" display="Spis Treści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7" topLeftCell="A8" activePane="bottomLeft" state="frozen"/>
      <selection pane="bottomLeft" activeCell="F1" sqref="F1"/>
    </sheetView>
  </sheetViews>
  <sheetFormatPr defaultRowHeight="15"/>
  <cols>
    <col min="1" max="1" width="27.25" style="117" customWidth="1"/>
    <col min="2" max="4" width="18" style="117" customWidth="1"/>
    <col min="6" max="6" width="10.125" bestFit="1" customWidth="1"/>
    <col min="249" max="249" width="27.25" customWidth="1"/>
    <col min="250" max="252" width="18" customWidth="1"/>
  </cols>
  <sheetData>
    <row r="1" spans="1:6" ht="29.25" customHeight="1">
      <c r="A1" s="740" t="s">
        <v>514</v>
      </c>
      <c r="B1" s="744"/>
      <c r="C1" s="744"/>
      <c r="D1" s="744"/>
      <c r="F1" s="726" t="s">
        <v>348</v>
      </c>
    </row>
    <row r="2" spans="1:6" ht="29.25" customHeight="1">
      <c r="A2" s="745" t="s">
        <v>384</v>
      </c>
      <c r="B2" s="745"/>
      <c r="C2" s="745"/>
      <c r="D2" s="745"/>
    </row>
    <row r="3" spans="1:6" ht="14.25" customHeight="1">
      <c r="A3" s="733" t="s">
        <v>349</v>
      </c>
      <c r="B3" s="736" t="s">
        <v>385</v>
      </c>
      <c r="C3" s="737"/>
      <c r="D3" s="737"/>
    </row>
    <row r="4" spans="1:6" ht="14.25" customHeight="1">
      <c r="A4" s="734"/>
      <c r="B4" s="738" t="s">
        <v>383</v>
      </c>
      <c r="C4" s="739"/>
      <c r="D4" s="739"/>
    </row>
    <row r="5" spans="1:6" ht="25.5">
      <c r="A5" s="734"/>
      <c r="B5" s="231" t="s">
        <v>0</v>
      </c>
      <c r="C5" s="232" t="s">
        <v>1</v>
      </c>
      <c r="D5" s="233" t="s">
        <v>2</v>
      </c>
    </row>
    <row r="6" spans="1:6" ht="14.25">
      <c r="A6" s="734"/>
      <c r="B6" s="234" t="s">
        <v>3</v>
      </c>
      <c r="C6" s="235" t="s">
        <v>4</v>
      </c>
      <c r="D6" s="236" t="s">
        <v>5</v>
      </c>
    </row>
    <row r="7" spans="1:6" ht="29.25" customHeight="1">
      <c r="A7" s="735"/>
      <c r="B7" s="731" t="s">
        <v>350</v>
      </c>
      <c r="C7" s="732"/>
      <c r="D7" s="732"/>
    </row>
    <row r="8" spans="1:6">
      <c r="A8" s="126"/>
      <c r="B8" s="127"/>
      <c r="C8" s="128"/>
      <c r="D8" s="129"/>
    </row>
    <row r="9" spans="1:6" ht="14.25">
      <c r="A9" s="151" t="s">
        <v>186</v>
      </c>
      <c r="B9" s="237">
        <v>3</v>
      </c>
      <c r="C9" s="238">
        <v>1.3</v>
      </c>
      <c r="D9" s="215">
        <v>1.7</v>
      </c>
    </row>
    <row r="10" spans="1:6" ht="14.25">
      <c r="A10" s="133" t="s">
        <v>187</v>
      </c>
      <c r="B10" s="134"/>
      <c r="C10" s="135"/>
      <c r="D10" s="136"/>
    </row>
    <row r="11" spans="1:6" ht="14.25">
      <c r="A11" s="137" t="s">
        <v>184</v>
      </c>
      <c r="B11" s="139"/>
      <c r="C11" s="140"/>
      <c r="D11" s="141"/>
    </row>
    <row r="12" spans="1:6" ht="14.25">
      <c r="A12" s="138" t="s">
        <v>185</v>
      </c>
      <c r="B12" s="156"/>
      <c r="C12" s="156"/>
      <c r="D12" s="157"/>
    </row>
    <row r="13" spans="1:6" ht="14.25">
      <c r="A13" s="142" t="s">
        <v>219</v>
      </c>
      <c r="B13" s="239">
        <v>0.7</v>
      </c>
      <c r="C13" s="239">
        <v>0.3</v>
      </c>
      <c r="D13" s="240">
        <v>0.4</v>
      </c>
    </row>
    <row r="14" spans="1:6" ht="14.25">
      <c r="A14" s="146" t="s">
        <v>220</v>
      </c>
      <c r="B14" s="239"/>
      <c r="C14" s="239"/>
      <c r="D14" s="240"/>
    </row>
    <row r="15" spans="1:6" ht="14.25">
      <c r="A15" s="142" t="s">
        <v>190</v>
      </c>
      <c r="B15" s="158">
        <v>1.9</v>
      </c>
      <c r="C15" s="158">
        <v>1.3</v>
      </c>
      <c r="D15" s="159">
        <v>0.6</v>
      </c>
    </row>
    <row r="16" spans="1:6" ht="14.25">
      <c r="A16" s="149" t="s">
        <v>221</v>
      </c>
      <c r="B16" s="241">
        <v>5.4</v>
      </c>
      <c r="C16" s="239">
        <v>2</v>
      </c>
      <c r="D16" s="175">
        <v>3.4</v>
      </c>
    </row>
    <row r="17" spans="1:4" ht="14.25">
      <c r="A17" s="150" t="s">
        <v>222</v>
      </c>
      <c r="B17" s="158"/>
      <c r="C17" s="158"/>
      <c r="D17" s="159"/>
    </row>
    <row r="18" spans="1:4">
      <c r="A18" s="204"/>
      <c r="B18" s="242"/>
      <c r="C18" s="175"/>
      <c r="D18" s="175"/>
    </row>
    <row r="19" spans="1:4">
      <c r="A19" s="204"/>
      <c r="B19" s="170"/>
      <c r="C19" s="170"/>
      <c r="D19" s="170"/>
    </row>
    <row r="20" spans="1:4" ht="14.25">
      <c r="A20" s="209"/>
      <c r="B20" s="175"/>
      <c r="C20" s="175"/>
      <c r="D20" s="175"/>
    </row>
    <row r="21" spans="1:4" ht="14.25">
      <c r="A21" s="210"/>
      <c r="B21" s="170"/>
      <c r="C21" s="170"/>
      <c r="D21" s="170"/>
    </row>
    <row r="22" spans="1:4" ht="14.25">
      <c r="A22" s="209"/>
      <c r="B22" s="175"/>
      <c r="C22" s="175"/>
      <c r="D22" s="175"/>
    </row>
    <row r="23" spans="1:4" ht="14.25">
      <c r="A23" s="210"/>
      <c r="B23" s="175"/>
      <c r="C23" s="175"/>
      <c r="D23" s="175"/>
    </row>
  </sheetData>
  <mergeCells count="6">
    <mergeCell ref="A3:A7"/>
    <mergeCell ref="B3:D3"/>
    <mergeCell ref="B4:D4"/>
    <mergeCell ref="B7:D7"/>
    <mergeCell ref="A1:D1"/>
    <mergeCell ref="A2:D2"/>
  </mergeCells>
  <phoneticPr fontId="0" type="noConversion"/>
  <conditionalFormatting sqref="A13:A16">
    <cfRule type="cellIs" dxfId="187" priority="5" operator="equal">
      <formula>"#"</formula>
    </cfRule>
  </conditionalFormatting>
  <conditionalFormatting sqref="A17">
    <cfRule type="cellIs" dxfId="186" priority="4" operator="equal">
      <formula>"#"</formula>
    </cfRule>
  </conditionalFormatting>
  <conditionalFormatting sqref="A17">
    <cfRule type="cellIs" dxfId="185" priority="3" operator="equal">
      <formula>"#"</formula>
    </cfRule>
  </conditionalFormatting>
  <conditionalFormatting sqref="A17">
    <cfRule type="cellIs" dxfId="184" priority="2" operator="equal">
      <formula>"#"</formula>
    </cfRule>
  </conditionalFormatting>
  <conditionalFormatting sqref="A17">
    <cfRule type="cellIs" dxfId="183" priority="1" operator="equal">
      <formula>"#"</formula>
    </cfRule>
  </conditionalFormatting>
  <hyperlinks>
    <hyperlink ref="F1" location="'2.1'!A1" display="Spis Treści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R4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C1"/>
    </sheetView>
  </sheetViews>
  <sheetFormatPr defaultColWidth="24" defaultRowHeight="15"/>
  <cols>
    <col min="1" max="1" width="36.5" style="117" customWidth="1"/>
    <col min="2" max="2" width="25.5" style="117" customWidth="1"/>
    <col min="3" max="3" width="26.625" style="117" customWidth="1"/>
    <col min="4" max="4" width="9" customWidth="1"/>
    <col min="5" max="5" width="12.625" customWidth="1"/>
    <col min="6" max="246" width="9" customWidth="1"/>
  </cols>
  <sheetData>
    <row r="1" spans="1:18" ht="33.75" customHeight="1">
      <c r="A1" s="747" t="s">
        <v>561</v>
      </c>
      <c r="B1" s="744"/>
      <c r="C1" s="744"/>
      <c r="D1" s="33"/>
      <c r="E1" s="726" t="s">
        <v>348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</row>
    <row r="2" spans="1:18" ht="35.25" customHeight="1">
      <c r="A2" s="749" t="s">
        <v>497</v>
      </c>
      <c r="B2" s="750"/>
      <c r="C2" s="750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51">
      <c r="A3" s="534" t="s">
        <v>227</v>
      </c>
      <c r="B3" s="535" t="s">
        <v>272</v>
      </c>
      <c r="C3" s="535" t="s">
        <v>267</v>
      </c>
      <c r="D3" s="34"/>
      <c r="E3" s="35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14.25">
      <c r="A4" s="767" t="s">
        <v>236</v>
      </c>
      <c r="B4" s="738" t="s">
        <v>273</v>
      </c>
      <c r="C4" s="738" t="s">
        <v>269</v>
      </c>
      <c r="D4" s="34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ht="30.75" customHeight="1">
      <c r="A5" s="772"/>
      <c r="B5" s="762"/>
      <c r="C5" s="796"/>
      <c r="D5" s="35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>
      <c r="A6" s="341"/>
      <c r="B6" s="646"/>
      <c r="C6" s="522"/>
      <c r="D6" s="35"/>
      <c r="E6" s="35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1:18" ht="14.25">
      <c r="A7" s="151" t="s">
        <v>186</v>
      </c>
      <c r="B7" s="165">
        <v>43734.9</v>
      </c>
      <c r="C7" s="523">
        <v>6779.6</v>
      </c>
      <c r="G7" s="706"/>
    </row>
    <row r="8" spans="1:18" ht="14.25">
      <c r="A8" s="133" t="s">
        <v>187</v>
      </c>
      <c r="B8" s="158"/>
      <c r="C8" s="523"/>
      <c r="G8" s="707"/>
    </row>
    <row r="9" spans="1:18" ht="14.25">
      <c r="A9" s="525" t="s">
        <v>328</v>
      </c>
      <c r="B9" s="165">
        <v>31094.1</v>
      </c>
      <c r="C9" s="523">
        <v>6911.3</v>
      </c>
      <c r="G9" s="708"/>
    </row>
    <row r="10" spans="1:18" ht="14.25">
      <c r="A10" s="333" t="s">
        <v>330</v>
      </c>
      <c r="B10" s="158"/>
      <c r="C10" s="523"/>
      <c r="G10" s="223"/>
    </row>
    <row r="11" spans="1:18" ht="14.25">
      <c r="A11" s="334" t="s">
        <v>326</v>
      </c>
      <c r="B11" s="158"/>
      <c r="C11" s="523"/>
      <c r="G11" s="223"/>
    </row>
    <row r="12" spans="1:18" ht="14.25">
      <c r="A12" s="528" t="s">
        <v>325</v>
      </c>
      <c r="B12" s="158"/>
      <c r="C12" s="523"/>
      <c r="G12" s="223"/>
    </row>
    <row r="13" spans="1:18" ht="14.25">
      <c r="A13" s="529" t="s">
        <v>337</v>
      </c>
      <c r="B13" s="158">
        <v>20766.8</v>
      </c>
      <c r="C13" s="705">
        <v>5000.3999999999996</v>
      </c>
      <c r="G13" s="673"/>
    </row>
    <row r="14" spans="1:18" ht="14.25">
      <c r="A14" s="528" t="s">
        <v>338</v>
      </c>
      <c r="B14" s="158"/>
      <c r="C14" s="705"/>
      <c r="G14" s="223"/>
    </row>
    <row r="15" spans="1:18" ht="14.25">
      <c r="A15" s="530" t="s">
        <v>209</v>
      </c>
      <c r="B15" s="158">
        <v>1838.6</v>
      </c>
      <c r="C15" s="705">
        <v>7413.9</v>
      </c>
      <c r="G15" s="673"/>
    </row>
    <row r="16" spans="1:18" ht="14.25">
      <c r="A16" s="531" t="s">
        <v>210</v>
      </c>
      <c r="B16" s="158"/>
      <c r="C16" s="705"/>
      <c r="G16" s="223"/>
    </row>
    <row r="17" spans="1:7" ht="14.25">
      <c r="A17" s="530" t="s">
        <v>211</v>
      </c>
      <c r="B17" s="158">
        <v>7386</v>
      </c>
      <c r="C17" s="705">
        <v>6708.5</v>
      </c>
      <c r="G17" s="673"/>
    </row>
    <row r="18" spans="1:7" ht="14.25">
      <c r="A18" s="531" t="s">
        <v>212</v>
      </c>
      <c r="B18" s="158"/>
      <c r="C18" s="705"/>
      <c r="G18" s="223"/>
    </row>
    <row r="19" spans="1:7" ht="14.25">
      <c r="A19" s="530" t="s">
        <v>213</v>
      </c>
      <c r="B19" s="158">
        <v>4924.6000000000004</v>
      </c>
      <c r="C19" s="705">
        <v>3072.1</v>
      </c>
      <c r="G19" s="673"/>
    </row>
    <row r="20" spans="1:7" ht="14.25">
      <c r="A20" s="531" t="s">
        <v>214</v>
      </c>
      <c r="B20" s="158"/>
      <c r="C20" s="705"/>
      <c r="G20" s="223"/>
    </row>
    <row r="21" spans="1:7" ht="14.25">
      <c r="A21" s="530" t="s">
        <v>215</v>
      </c>
      <c r="B21" s="158">
        <v>6617.5</v>
      </c>
      <c r="C21" s="705">
        <v>5510</v>
      </c>
      <c r="G21" s="673"/>
    </row>
    <row r="22" spans="1:7" ht="14.25">
      <c r="A22" s="531" t="s">
        <v>216</v>
      </c>
      <c r="B22" s="158"/>
      <c r="C22" s="523"/>
      <c r="G22" s="223"/>
    </row>
    <row r="23" spans="1:7" ht="14.25">
      <c r="A23" s="525" t="s">
        <v>331</v>
      </c>
      <c r="B23" s="165">
        <v>12640.9</v>
      </c>
      <c r="C23" s="523">
        <v>6475.9</v>
      </c>
      <c r="G23" s="401"/>
    </row>
    <row r="24" spans="1:7" ht="14.25">
      <c r="A24" s="532" t="s">
        <v>329</v>
      </c>
      <c r="B24" s="158"/>
      <c r="C24" s="523"/>
      <c r="G24" s="223"/>
    </row>
    <row r="25" spans="1:7" ht="14.25">
      <c r="A25" s="334" t="s">
        <v>326</v>
      </c>
      <c r="B25" s="158"/>
      <c r="C25" s="523"/>
      <c r="G25" s="223"/>
    </row>
    <row r="26" spans="1:7" ht="14.25">
      <c r="A26" s="528" t="s">
        <v>325</v>
      </c>
      <c r="B26" s="158"/>
      <c r="C26" s="523"/>
      <c r="G26" s="223"/>
    </row>
    <row r="27" spans="1:7" ht="14.25">
      <c r="A27" s="530" t="s">
        <v>339</v>
      </c>
      <c r="B27" s="158">
        <v>4375.8999999999996</v>
      </c>
      <c r="C27" s="705">
        <v>9251.4</v>
      </c>
      <c r="G27" s="673"/>
    </row>
    <row r="28" spans="1:7" ht="14.25">
      <c r="A28" s="531" t="s">
        <v>340</v>
      </c>
      <c r="B28" s="158"/>
      <c r="C28" s="705"/>
      <c r="G28" s="223"/>
    </row>
    <row r="29" spans="1:7" ht="14.25">
      <c r="A29" s="530" t="s">
        <v>341</v>
      </c>
      <c r="B29" s="158">
        <v>2801.1</v>
      </c>
      <c r="C29" s="705">
        <v>7219.2</v>
      </c>
      <c r="G29" s="673"/>
    </row>
    <row r="30" spans="1:7" ht="14.25">
      <c r="A30" s="531" t="s">
        <v>342</v>
      </c>
      <c r="B30" s="158"/>
      <c r="C30" s="523"/>
      <c r="G30" s="223"/>
    </row>
    <row r="31" spans="1:7" ht="14.25">
      <c r="A31" s="525" t="s">
        <v>332</v>
      </c>
      <c r="B31" s="165">
        <v>4232.5</v>
      </c>
      <c r="C31" s="523">
        <v>7640</v>
      </c>
      <c r="D31" s="18"/>
      <c r="G31" s="708"/>
    </row>
    <row r="32" spans="1:7" ht="14.25">
      <c r="A32" s="532" t="s">
        <v>327</v>
      </c>
      <c r="B32" s="158"/>
      <c r="C32" s="523"/>
      <c r="G32" s="223"/>
    </row>
    <row r="33" spans="1:7" ht="14.25">
      <c r="A33" s="529" t="s">
        <v>333</v>
      </c>
      <c r="B33" s="158">
        <v>503.3</v>
      </c>
      <c r="C33" s="705">
        <v>5032.6000000000004</v>
      </c>
      <c r="G33" s="673"/>
    </row>
    <row r="34" spans="1:7" ht="14.25">
      <c r="A34" s="528" t="s">
        <v>334</v>
      </c>
      <c r="B34" s="158"/>
      <c r="C34" s="705"/>
      <c r="G34" s="223"/>
    </row>
    <row r="35" spans="1:7" ht="14.25">
      <c r="A35" s="529" t="s">
        <v>335</v>
      </c>
      <c r="B35" s="158">
        <v>3729.3</v>
      </c>
      <c r="C35" s="705">
        <v>8214.2999999999993</v>
      </c>
      <c r="G35" s="673"/>
    </row>
    <row r="36" spans="1:7">
      <c r="A36" s="528" t="s">
        <v>336</v>
      </c>
      <c r="B36" s="646"/>
      <c r="C36" s="533"/>
    </row>
    <row r="37" spans="1:7">
      <c r="A37" s="247"/>
    </row>
    <row r="38" spans="1:7">
      <c r="A38" s="219" t="s">
        <v>351</v>
      </c>
    </row>
    <row r="39" spans="1:7">
      <c r="A39" s="295" t="s">
        <v>217</v>
      </c>
    </row>
    <row r="40" spans="1:7">
      <c r="A40" s="223" t="s">
        <v>352</v>
      </c>
    </row>
    <row r="41" spans="1:7">
      <c r="A41" s="338" t="s">
        <v>218</v>
      </c>
    </row>
  </sheetData>
  <mergeCells count="5">
    <mergeCell ref="A4:A5"/>
    <mergeCell ref="B4:B5"/>
    <mergeCell ref="C4:C5"/>
    <mergeCell ref="A1:C1"/>
    <mergeCell ref="A2:C2"/>
  </mergeCells>
  <conditionalFormatting sqref="B4 A4:A5 A3:B3">
    <cfRule type="cellIs" dxfId="66" priority="1" operator="equal">
      <formula>"#"</formula>
    </cfRule>
  </conditionalFormatting>
  <hyperlinks>
    <hyperlink ref="E1" location="'2.2'!A1" display="Spis Treści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31"/>
  <sheetViews>
    <sheetView workbookViewId="0"/>
  </sheetViews>
  <sheetFormatPr defaultRowHeight="15"/>
  <cols>
    <col min="1" max="1" width="11.25" style="30" customWidth="1"/>
    <col min="2" max="2" width="140.375" style="30" customWidth="1"/>
    <col min="3" max="3" width="9" style="30"/>
    <col min="4" max="4" width="10.125" style="30" bestFit="1" customWidth="1"/>
    <col min="5" max="16384" width="9" style="30"/>
  </cols>
  <sheetData>
    <row r="1" spans="1:11" ht="18.75">
      <c r="A1" s="118" t="s">
        <v>274</v>
      </c>
      <c r="B1" s="119" t="s">
        <v>275</v>
      </c>
      <c r="D1" s="125" t="s">
        <v>348</v>
      </c>
    </row>
    <row r="2" spans="1:11" ht="18.75">
      <c r="A2" s="120"/>
      <c r="B2" s="121" t="s">
        <v>324</v>
      </c>
    </row>
    <row r="3" spans="1:11" ht="25.5">
      <c r="A3" s="727" t="s">
        <v>562</v>
      </c>
      <c r="B3" s="727" t="s">
        <v>459</v>
      </c>
      <c r="I3" s="100"/>
      <c r="J3" s="112"/>
      <c r="K3" s="32"/>
    </row>
    <row r="4" spans="1:11" s="31" customFormat="1" ht="15.75">
      <c r="A4" s="727"/>
      <c r="B4" s="728" t="s">
        <v>460</v>
      </c>
    </row>
    <row r="5" spans="1:11" ht="15.75">
      <c r="A5" s="727" t="s">
        <v>563</v>
      </c>
      <c r="B5" s="727" t="s">
        <v>461</v>
      </c>
    </row>
    <row r="6" spans="1:11" s="31" customFormat="1" ht="15.75">
      <c r="A6" s="727"/>
      <c r="B6" s="728" t="s">
        <v>462</v>
      </c>
    </row>
    <row r="7" spans="1:11" ht="15.75">
      <c r="A7" s="727" t="s">
        <v>564</v>
      </c>
      <c r="B7" s="727" t="s">
        <v>463</v>
      </c>
    </row>
    <row r="8" spans="1:11" s="31" customFormat="1" ht="15.75">
      <c r="A8" s="727"/>
      <c r="B8" s="728" t="s">
        <v>464</v>
      </c>
    </row>
    <row r="9" spans="1:11" ht="15.75">
      <c r="A9" s="727" t="s">
        <v>565</v>
      </c>
      <c r="B9" s="727" t="s">
        <v>465</v>
      </c>
    </row>
    <row r="10" spans="1:11" s="31" customFormat="1" ht="15.75">
      <c r="A10" s="727"/>
      <c r="B10" s="728" t="s">
        <v>466</v>
      </c>
    </row>
    <row r="11" spans="1:11" ht="15.75">
      <c r="A11" s="727" t="s">
        <v>566</v>
      </c>
      <c r="B11" s="727" t="s">
        <v>467</v>
      </c>
    </row>
    <row r="12" spans="1:11" s="31" customFormat="1" ht="15.75">
      <c r="A12" s="727"/>
      <c r="B12" s="727" t="s">
        <v>468</v>
      </c>
    </row>
    <row r="13" spans="1:11" ht="15.75">
      <c r="A13" s="727" t="s">
        <v>567</v>
      </c>
      <c r="B13" s="727" t="s">
        <v>469</v>
      </c>
    </row>
    <row r="14" spans="1:11" s="31" customFormat="1" ht="15.75">
      <c r="A14" s="727"/>
      <c r="B14" s="728" t="s">
        <v>470</v>
      </c>
    </row>
    <row r="15" spans="1:11" s="31" customFormat="1" ht="15.75" customHeight="1">
      <c r="A15" s="727" t="s">
        <v>574</v>
      </c>
      <c r="B15" s="729" t="s">
        <v>595</v>
      </c>
    </row>
    <row r="16" spans="1:11" s="31" customFormat="1" ht="15.75">
      <c r="A16" s="727"/>
      <c r="B16" s="730" t="s">
        <v>596</v>
      </c>
    </row>
    <row r="17" spans="1:2" ht="15.75">
      <c r="A17" s="727" t="s">
        <v>568</v>
      </c>
      <c r="B17" s="727" t="s">
        <v>471</v>
      </c>
    </row>
    <row r="18" spans="1:2" s="31" customFormat="1" ht="15.75">
      <c r="A18" s="727"/>
      <c r="B18" s="728" t="s">
        <v>472</v>
      </c>
    </row>
    <row r="19" spans="1:2" ht="15.75">
      <c r="A19" s="727" t="s">
        <v>569</v>
      </c>
      <c r="B19" s="727" t="s">
        <v>473</v>
      </c>
    </row>
    <row r="20" spans="1:2" s="31" customFormat="1" ht="15.75">
      <c r="A20" s="727"/>
      <c r="B20" s="728" t="s">
        <v>474</v>
      </c>
    </row>
    <row r="21" spans="1:2" ht="15.75">
      <c r="A21" s="727" t="s">
        <v>570</v>
      </c>
      <c r="B21" s="727" t="s">
        <v>475</v>
      </c>
    </row>
    <row r="22" spans="1:2" s="31" customFormat="1" ht="15.75">
      <c r="A22" s="727"/>
      <c r="B22" s="728" t="s">
        <v>476</v>
      </c>
    </row>
    <row r="23" spans="1:2" ht="15.75">
      <c r="A23" s="727" t="s">
        <v>571</v>
      </c>
      <c r="B23" s="727" t="s">
        <v>477</v>
      </c>
    </row>
    <row r="24" spans="1:2" s="31" customFormat="1" ht="15.75">
      <c r="A24" s="727"/>
      <c r="B24" s="728" t="s">
        <v>478</v>
      </c>
    </row>
    <row r="25" spans="1:2" ht="15.75">
      <c r="A25" s="727" t="s">
        <v>572</v>
      </c>
      <c r="B25" s="727" t="s">
        <v>479</v>
      </c>
    </row>
    <row r="26" spans="1:2" s="31" customFormat="1" ht="15.75">
      <c r="A26" s="727"/>
      <c r="B26" s="728" t="s">
        <v>480</v>
      </c>
    </row>
    <row r="27" spans="1:2" s="715" customFormat="1" ht="15.75">
      <c r="A27" s="727" t="s">
        <v>573</v>
      </c>
      <c r="B27" s="727" t="s">
        <v>481</v>
      </c>
    </row>
    <row r="28" spans="1:2" s="715" customFormat="1" ht="13.5" customHeight="1">
      <c r="A28" s="727"/>
      <c r="B28" s="728" t="s">
        <v>482</v>
      </c>
    </row>
    <row r="29" spans="1:2" s="87" customFormat="1" ht="31.5">
      <c r="A29" s="727" t="s">
        <v>575</v>
      </c>
      <c r="B29" s="729" t="s">
        <v>597</v>
      </c>
    </row>
    <row r="30" spans="1:2" s="87" customFormat="1" ht="15.75">
      <c r="A30" s="727"/>
      <c r="B30" s="730" t="s">
        <v>594</v>
      </c>
    </row>
    <row r="31" spans="1:2">
      <c r="B31" s="32"/>
    </row>
  </sheetData>
  <hyperlinks>
    <hyperlink ref="D1" r:id="rId1"/>
    <hyperlink ref="A3:B4" location="'29 (50)'!A1" display="Tabl. 29 (50)."/>
    <hyperlink ref="A5:B6" location="'30 (51)'!A1" display="Tabl. 30 (51)."/>
    <hyperlink ref="A7:B8" location="'31 (52)'!A1" display="Tabl. 31 (52). "/>
    <hyperlink ref="A9:B10" location="'32 (53)'!A1" display="Tabl. 32 (53). "/>
    <hyperlink ref="A11:B12" location="'33 (54)'!A1" display="Tabl. 33 (54). "/>
    <hyperlink ref="A13:B14" location="'34 (55)'!A1" display="Tabl. 34 (55)."/>
    <hyperlink ref="A15:B16" location="'35 (56)HT'!A1" display="Tabl. 35 (56)."/>
    <hyperlink ref="A17:B18" location="'36 (57)'!A1" display="Tabl. 36 (57). "/>
    <hyperlink ref="A19:B20" location="'37 (58)'!A1" display="Tabl. 37 (58)."/>
    <hyperlink ref="A21:B22" location="'38 (59)'!A1" display="Tabl. 38 (59). "/>
    <hyperlink ref="A23:B24" location="'39 (60)'!A1" display="Tabl. 39 (60). "/>
    <hyperlink ref="A25:B26" location="'40 (61)'!A1" display="Tabl. 40 (61). "/>
    <hyperlink ref="A27:B28" location="'41 (62)'!A1" display="Tabl. 41 (62). "/>
    <hyperlink ref="A29:B30" location="'42 (63)HT'!A1" display="Tabl. 42 (63)."/>
  </hyperlinks>
  <pageMargins left="0.7" right="0.7" top="0.75" bottom="0.75" header="0.3" footer="0.3"/>
  <pageSetup paperSize="9" orientation="portrait" horizontalDpi="4294967295" verticalDpi="4294967295"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36" style="540" customWidth="1"/>
    <col min="2" max="2" width="6.5" style="540" customWidth="1"/>
    <col min="3" max="3" width="5.75" style="229" customWidth="1"/>
    <col min="4" max="5" width="9.875" style="229" customWidth="1"/>
    <col min="6" max="6" width="5.625" style="229" customWidth="1"/>
    <col min="7" max="7" width="18.625" style="540" customWidth="1"/>
    <col min="8" max="8" width="10.5" customWidth="1"/>
    <col min="9" max="9" width="10.125" bestFit="1" customWidth="1"/>
  </cols>
  <sheetData>
    <row r="1" spans="1:10" ht="28.5" customHeight="1">
      <c r="A1" s="747" t="s">
        <v>576</v>
      </c>
      <c r="B1" s="802"/>
      <c r="C1" s="802"/>
      <c r="D1" s="802"/>
      <c r="E1" s="802"/>
      <c r="F1" s="802"/>
      <c r="G1" s="802"/>
      <c r="H1" s="87"/>
      <c r="I1" s="125" t="s">
        <v>348</v>
      </c>
    </row>
    <row r="2" spans="1:10" ht="27.75" customHeight="1">
      <c r="A2" s="749" t="s">
        <v>483</v>
      </c>
      <c r="B2" s="803"/>
      <c r="C2" s="803"/>
      <c r="D2" s="803"/>
      <c r="E2" s="803"/>
      <c r="F2" s="803"/>
      <c r="G2" s="803"/>
      <c r="H2" s="87"/>
    </row>
    <row r="3" spans="1:10" ht="27.75" customHeight="1">
      <c r="A3" s="804" t="s">
        <v>374</v>
      </c>
      <c r="B3" s="807" t="s">
        <v>276</v>
      </c>
      <c r="C3" s="808"/>
      <c r="D3" s="808"/>
      <c r="E3" s="809"/>
      <c r="F3" s="809"/>
      <c r="G3" s="809"/>
    </row>
    <row r="4" spans="1:10">
      <c r="A4" s="805"/>
      <c r="B4" s="810" t="s">
        <v>277</v>
      </c>
      <c r="C4" s="811"/>
      <c r="D4" s="811"/>
      <c r="E4" s="812"/>
      <c r="F4" s="812"/>
      <c r="G4" s="812"/>
    </row>
    <row r="5" spans="1:10">
      <c r="A5" s="805"/>
      <c r="B5" s="754" t="s">
        <v>278</v>
      </c>
      <c r="C5" s="813" t="s">
        <v>279</v>
      </c>
      <c r="D5" s="809"/>
      <c r="E5" s="814"/>
      <c r="F5" s="815" t="s">
        <v>280</v>
      </c>
      <c r="G5" s="816"/>
    </row>
    <row r="6" spans="1:10">
      <c r="A6" s="805"/>
      <c r="B6" s="755"/>
      <c r="C6" s="810" t="s">
        <v>281</v>
      </c>
      <c r="D6" s="817"/>
      <c r="E6" s="769"/>
      <c r="F6" s="818" t="s">
        <v>282</v>
      </c>
      <c r="G6" s="819"/>
    </row>
    <row r="7" spans="1:10" ht="24.75" customHeight="1">
      <c r="A7" s="805"/>
      <c r="B7" s="755"/>
      <c r="C7" s="754" t="s">
        <v>375</v>
      </c>
      <c r="D7" s="754" t="s">
        <v>283</v>
      </c>
      <c r="E7" s="754" t="s">
        <v>284</v>
      </c>
      <c r="F7" s="754" t="s">
        <v>376</v>
      </c>
      <c r="G7" s="736" t="s">
        <v>344</v>
      </c>
    </row>
    <row r="8" spans="1:10" ht="24" customHeight="1">
      <c r="A8" s="805"/>
      <c r="B8" s="755"/>
      <c r="C8" s="755"/>
      <c r="D8" s="755"/>
      <c r="E8" s="755"/>
      <c r="F8" s="755"/>
      <c r="G8" s="761"/>
    </row>
    <row r="9" spans="1:10" ht="35.25" customHeight="1">
      <c r="A9" s="805"/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10" ht="14.25">
      <c r="A10" s="805"/>
      <c r="B10" s="822"/>
      <c r="C10" s="822"/>
      <c r="D10" s="823"/>
      <c r="E10" s="822"/>
      <c r="F10" s="822"/>
      <c r="G10" s="824"/>
    </row>
    <row r="11" spans="1:10" ht="14.25">
      <c r="A11" s="805"/>
      <c r="B11" s="807" t="s">
        <v>288</v>
      </c>
      <c r="C11" s="820"/>
      <c r="D11" s="820"/>
      <c r="E11" s="820"/>
      <c r="F11" s="820"/>
      <c r="G11" s="820"/>
    </row>
    <row r="12" spans="1:10" ht="14.25">
      <c r="A12" s="806"/>
      <c r="B12" s="757" t="s">
        <v>289</v>
      </c>
      <c r="C12" s="758"/>
      <c r="D12" s="758"/>
      <c r="E12" s="758"/>
      <c r="F12" s="758"/>
      <c r="G12" s="758"/>
      <c r="I12" s="20"/>
    </row>
    <row r="13" spans="1:10">
      <c r="A13" s="542"/>
      <c r="B13" s="543"/>
      <c r="C13" s="451"/>
      <c r="D13" s="451"/>
      <c r="E13" s="544"/>
      <c r="F13" s="451"/>
      <c r="G13" s="545"/>
    </row>
    <row r="14" spans="1:10" ht="14.25">
      <c r="A14" s="151" t="s">
        <v>186</v>
      </c>
      <c r="B14" s="546">
        <v>27.9</v>
      </c>
      <c r="C14" s="546">
        <v>15.1</v>
      </c>
      <c r="D14" s="546">
        <v>5.8</v>
      </c>
      <c r="E14" s="546">
        <v>10.7</v>
      </c>
      <c r="F14" s="546">
        <v>21</v>
      </c>
      <c r="G14" s="547">
        <v>2.4</v>
      </c>
      <c r="H14" s="27"/>
      <c r="I14" s="27"/>
      <c r="J14" s="27"/>
    </row>
    <row r="15" spans="1:10" ht="14.25">
      <c r="A15" s="133" t="s">
        <v>187</v>
      </c>
      <c r="B15" s="156"/>
      <c r="C15" s="156"/>
      <c r="D15" s="156"/>
      <c r="E15" s="156"/>
      <c r="F15" s="156"/>
      <c r="G15" s="548"/>
      <c r="H15" s="27"/>
      <c r="I15" s="27"/>
      <c r="J15" s="27"/>
    </row>
    <row r="16" spans="1:10">
      <c r="A16" s="137" t="s">
        <v>184</v>
      </c>
      <c r="B16" s="549"/>
      <c r="C16" s="549"/>
      <c r="D16" s="549"/>
      <c r="E16" s="549"/>
      <c r="F16" s="549"/>
      <c r="G16" s="227"/>
      <c r="H16" s="27"/>
      <c r="I16" s="27"/>
      <c r="J16" s="27"/>
    </row>
    <row r="17" spans="1:14" ht="14.25">
      <c r="A17" s="138" t="s">
        <v>290</v>
      </c>
      <c r="B17" s="156"/>
      <c r="C17" s="250"/>
      <c r="D17" s="250"/>
      <c r="E17" s="250"/>
      <c r="F17" s="156"/>
      <c r="G17" s="548"/>
      <c r="H17" s="27"/>
      <c r="I17" s="27"/>
      <c r="J17" s="27"/>
    </row>
    <row r="18" spans="1:14" ht="14.25">
      <c r="A18" s="272" t="s">
        <v>291</v>
      </c>
      <c r="B18" s="550">
        <v>28.4</v>
      </c>
      <c r="C18" s="550">
        <v>15.3</v>
      </c>
      <c r="D18" s="550">
        <v>7</v>
      </c>
      <c r="E18" s="550">
        <v>9.3000000000000007</v>
      </c>
      <c r="F18" s="550">
        <v>21.1</v>
      </c>
      <c r="G18" s="551">
        <v>2.8</v>
      </c>
      <c r="H18" s="27"/>
      <c r="I18" s="5"/>
      <c r="J18" s="5"/>
      <c r="K18" s="18"/>
      <c r="L18" s="18"/>
      <c r="M18" s="18"/>
      <c r="N18" s="18"/>
    </row>
    <row r="19" spans="1:14" ht="14.25">
      <c r="A19" s="552" t="s">
        <v>292</v>
      </c>
      <c r="B19" s="140"/>
      <c r="C19" s="140"/>
      <c r="D19" s="140"/>
      <c r="E19" s="140"/>
      <c r="F19" s="140"/>
      <c r="G19" s="553"/>
      <c r="H19" s="27"/>
      <c r="I19" s="5"/>
      <c r="J19" s="5"/>
      <c r="K19" s="18"/>
      <c r="L19" s="18"/>
      <c r="M19" s="18"/>
      <c r="N19" s="18"/>
    </row>
    <row r="20" spans="1:14" ht="14.25">
      <c r="A20" s="272" t="s">
        <v>190</v>
      </c>
      <c r="B20" s="550">
        <v>29.3</v>
      </c>
      <c r="C20" s="554">
        <v>14.5</v>
      </c>
      <c r="D20" s="554">
        <v>5</v>
      </c>
      <c r="E20" s="554">
        <v>10.8</v>
      </c>
      <c r="F20" s="550">
        <v>23.6</v>
      </c>
      <c r="G20" s="551">
        <v>1.9</v>
      </c>
      <c r="H20" s="27"/>
      <c r="I20" s="5"/>
      <c r="J20" s="5"/>
      <c r="K20" s="18"/>
      <c r="L20" s="18"/>
      <c r="M20" s="18"/>
      <c r="N20" s="18"/>
    </row>
    <row r="21" spans="1:14" ht="14.25">
      <c r="A21" s="555" t="s">
        <v>221</v>
      </c>
      <c r="B21" s="550">
        <v>23</v>
      </c>
      <c r="C21" s="554">
        <v>16.399999999999999</v>
      </c>
      <c r="D21" s="554">
        <v>4.3</v>
      </c>
      <c r="E21" s="554">
        <v>14.3</v>
      </c>
      <c r="F21" s="554">
        <v>14.9</v>
      </c>
      <c r="G21" s="556">
        <v>2.8</v>
      </c>
      <c r="H21" s="49"/>
      <c r="I21" s="5"/>
      <c r="J21" s="5"/>
      <c r="K21" s="18"/>
      <c r="L21" s="18"/>
      <c r="M21" s="18"/>
      <c r="N21" s="18"/>
    </row>
    <row r="22" spans="1:14" ht="14.25">
      <c r="A22" s="150" t="s">
        <v>222</v>
      </c>
      <c r="B22" s="156"/>
      <c r="C22" s="250"/>
      <c r="D22" s="250"/>
      <c r="E22" s="250"/>
      <c r="F22" s="250"/>
      <c r="G22" s="557"/>
      <c r="H22" s="49"/>
      <c r="I22" s="27"/>
      <c r="J22" s="27"/>
    </row>
    <row r="23" spans="1:14">
      <c r="B23" s="140"/>
      <c r="C23" s="186"/>
      <c r="D23" s="186"/>
      <c r="E23" s="186"/>
      <c r="F23" s="186"/>
      <c r="G23" s="558"/>
      <c r="H23" s="49"/>
      <c r="I23" s="27"/>
      <c r="J23" s="27"/>
    </row>
    <row r="24" spans="1:14" ht="14.25">
      <c r="A24" s="151" t="s">
        <v>6</v>
      </c>
      <c r="B24" s="546">
        <v>18.100000000000001</v>
      </c>
      <c r="C24" s="559">
        <v>11.1</v>
      </c>
      <c r="D24" s="249">
        <v>0</v>
      </c>
      <c r="E24" s="559">
        <v>11.1</v>
      </c>
      <c r="F24" s="559">
        <v>13.9</v>
      </c>
      <c r="G24" s="560">
        <v>4.2</v>
      </c>
      <c r="H24" s="49"/>
    </row>
    <row r="25" spans="1:14" ht="14.25">
      <c r="A25" s="133" t="s">
        <v>7</v>
      </c>
      <c r="B25" s="140"/>
      <c r="C25" s="186"/>
      <c r="D25" s="186"/>
      <c r="E25" s="186"/>
      <c r="F25" s="186"/>
      <c r="G25" s="558"/>
      <c r="H25" s="49"/>
    </row>
    <row r="26" spans="1:14">
      <c r="A26" s="137" t="s">
        <v>184</v>
      </c>
      <c r="B26" s="549"/>
      <c r="C26" s="549"/>
      <c r="D26" s="549"/>
      <c r="E26" s="549"/>
      <c r="F26" s="549"/>
      <c r="G26" s="227"/>
      <c r="H26" s="49"/>
    </row>
    <row r="27" spans="1:14" ht="14.25">
      <c r="A27" s="138" t="s">
        <v>290</v>
      </c>
      <c r="B27" s="140"/>
      <c r="C27" s="186"/>
      <c r="D27" s="186"/>
      <c r="E27" s="186"/>
      <c r="F27" s="186"/>
      <c r="G27" s="558"/>
      <c r="H27" s="49"/>
      <c r="I27" s="27"/>
      <c r="J27" s="27"/>
    </row>
    <row r="28" spans="1:14" ht="14.25">
      <c r="A28" s="272" t="s">
        <v>291</v>
      </c>
      <c r="B28" s="550">
        <v>21.7</v>
      </c>
      <c r="C28" s="554">
        <v>8.6999999999999993</v>
      </c>
      <c r="D28" s="554">
        <v>0</v>
      </c>
      <c r="E28" s="554">
        <v>8.6999999999999993</v>
      </c>
      <c r="F28" s="554">
        <v>17.399999999999999</v>
      </c>
      <c r="G28" s="556">
        <v>4.3</v>
      </c>
      <c r="H28" s="49"/>
      <c r="I28" s="5"/>
      <c r="J28" s="5"/>
      <c r="K28" s="18"/>
      <c r="L28" s="18"/>
      <c r="M28" s="18"/>
      <c r="N28" s="18"/>
    </row>
    <row r="29" spans="1:14" ht="14.25">
      <c r="A29" s="552" t="s">
        <v>292</v>
      </c>
      <c r="B29" s="140"/>
      <c r="C29" s="186"/>
      <c r="D29" s="186"/>
      <c r="E29" s="186"/>
      <c r="F29" s="186"/>
      <c r="G29" s="558"/>
      <c r="H29" s="49"/>
      <c r="I29" s="5"/>
      <c r="J29" s="5"/>
      <c r="K29" s="18"/>
      <c r="L29" s="18"/>
      <c r="M29" s="18"/>
      <c r="N29" s="18"/>
    </row>
    <row r="30" spans="1:14" ht="14.25">
      <c r="A30" s="272" t="s">
        <v>190</v>
      </c>
      <c r="B30" s="550">
        <v>17.899999999999999</v>
      </c>
      <c r="C30" s="554">
        <v>7.1</v>
      </c>
      <c r="D30" s="554">
        <v>0</v>
      </c>
      <c r="E30" s="554">
        <v>7.1</v>
      </c>
      <c r="F30" s="554">
        <v>14.3</v>
      </c>
      <c r="G30" s="556">
        <v>0</v>
      </c>
      <c r="H30" s="49"/>
      <c r="I30" s="5"/>
      <c r="J30" s="5"/>
      <c r="K30" s="18"/>
      <c r="L30" s="18"/>
      <c r="M30" s="18"/>
      <c r="N30" s="18"/>
    </row>
    <row r="31" spans="1:14" ht="14.25">
      <c r="A31" s="555" t="s">
        <v>221</v>
      </c>
      <c r="B31" s="550">
        <v>14.3</v>
      </c>
      <c r="C31" s="554">
        <v>14.3</v>
      </c>
      <c r="D31" s="160">
        <v>0</v>
      </c>
      <c r="E31" s="554">
        <v>14.3</v>
      </c>
      <c r="F31" s="554">
        <v>9.5</v>
      </c>
      <c r="G31" s="556">
        <v>9.5</v>
      </c>
      <c r="H31" s="49"/>
      <c r="I31" s="5"/>
      <c r="J31" s="5"/>
      <c r="K31" s="18"/>
      <c r="L31" s="18"/>
      <c r="M31" s="18"/>
      <c r="N31" s="18"/>
    </row>
    <row r="32" spans="1:14" ht="14.25">
      <c r="A32" s="150" t="s">
        <v>222</v>
      </c>
      <c r="B32" s="156"/>
      <c r="C32" s="250"/>
      <c r="D32" s="250"/>
      <c r="E32" s="250"/>
      <c r="F32" s="250"/>
      <c r="G32" s="557"/>
      <c r="H32" s="49"/>
      <c r="I32" s="27"/>
      <c r="J32" s="27"/>
    </row>
    <row r="33" spans="1:14">
      <c r="B33" s="186"/>
      <c r="C33" s="186"/>
      <c r="D33" s="186"/>
      <c r="E33" s="186"/>
      <c r="F33" s="186"/>
      <c r="G33" s="558"/>
      <c r="H33" s="49"/>
      <c r="I33" s="27"/>
      <c r="J33" s="27"/>
    </row>
    <row r="34" spans="1:14" ht="14.25">
      <c r="A34" s="151" t="s">
        <v>8</v>
      </c>
      <c r="B34" s="546">
        <v>27.8</v>
      </c>
      <c r="C34" s="559">
        <v>15</v>
      </c>
      <c r="D34" s="559">
        <v>5.5</v>
      </c>
      <c r="E34" s="559">
        <v>10.9</v>
      </c>
      <c r="F34" s="559">
        <v>21.1</v>
      </c>
      <c r="G34" s="560">
        <v>2.5</v>
      </c>
      <c r="H34" s="49"/>
      <c r="I34" s="27"/>
      <c r="J34" s="27"/>
    </row>
    <row r="35" spans="1:14" ht="14.25">
      <c r="A35" s="133" t="s">
        <v>9</v>
      </c>
      <c r="B35" s="140"/>
      <c r="C35" s="186"/>
      <c r="D35" s="186"/>
      <c r="E35" s="186"/>
      <c r="F35" s="554"/>
      <c r="G35" s="556"/>
      <c r="H35" s="49"/>
      <c r="I35" s="27"/>
      <c r="J35" s="27"/>
    </row>
    <row r="36" spans="1:14">
      <c r="A36" s="137" t="s">
        <v>184</v>
      </c>
      <c r="B36" s="549"/>
      <c r="C36" s="549"/>
      <c r="D36" s="549"/>
      <c r="E36" s="549"/>
      <c r="F36" s="549"/>
      <c r="G36" s="227"/>
      <c r="H36" s="49"/>
      <c r="I36" s="27"/>
      <c r="J36" s="27"/>
    </row>
    <row r="37" spans="1:14" ht="14.25">
      <c r="A37" s="138" t="s">
        <v>290</v>
      </c>
      <c r="B37" s="140"/>
      <c r="C37" s="186"/>
      <c r="D37" s="186"/>
      <c r="E37" s="186"/>
      <c r="F37" s="186"/>
      <c r="G37" s="558"/>
      <c r="H37" s="49"/>
      <c r="I37" s="27"/>
      <c r="J37" s="27"/>
    </row>
    <row r="38" spans="1:14" ht="14.25">
      <c r="A38" s="272" t="s">
        <v>291</v>
      </c>
      <c r="B38" s="550">
        <v>28.4</v>
      </c>
      <c r="C38" s="554">
        <v>15.2</v>
      </c>
      <c r="D38" s="554">
        <v>6.7</v>
      </c>
      <c r="E38" s="554">
        <v>9.6</v>
      </c>
      <c r="F38" s="554">
        <v>21.2</v>
      </c>
      <c r="G38" s="556">
        <v>2.9</v>
      </c>
      <c r="H38" s="49"/>
      <c r="I38" s="5"/>
      <c r="J38" s="5"/>
      <c r="K38" s="18"/>
      <c r="L38" s="18"/>
      <c r="M38" s="18"/>
      <c r="N38" s="18"/>
    </row>
    <row r="39" spans="1:14" ht="14.25">
      <c r="A39" s="552" t="s">
        <v>292</v>
      </c>
      <c r="B39" s="140"/>
      <c r="C39" s="186"/>
      <c r="D39" s="186"/>
      <c r="E39" s="186"/>
      <c r="F39" s="186"/>
      <c r="G39" s="558"/>
      <c r="H39" s="49"/>
      <c r="I39" s="5"/>
      <c r="J39" s="5"/>
      <c r="K39" s="18"/>
      <c r="L39" s="18"/>
      <c r="M39" s="18"/>
      <c r="N39" s="18"/>
    </row>
    <row r="40" spans="1:14" ht="14.25">
      <c r="A40" s="272" t="s">
        <v>190</v>
      </c>
      <c r="B40" s="550">
        <v>29.4</v>
      </c>
      <c r="C40" s="554">
        <v>14.4</v>
      </c>
      <c r="D40" s="554">
        <v>4.7</v>
      </c>
      <c r="E40" s="554">
        <v>11.1</v>
      </c>
      <c r="F40" s="554">
        <v>23.8</v>
      </c>
      <c r="G40" s="556">
        <v>2</v>
      </c>
      <c r="H40" s="49"/>
      <c r="I40" s="5"/>
      <c r="J40" s="5"/>
      <c r="K40" s="18"/>
      <c r="L40" s="18"/>
      <c r="M40" s="18"/>
      <c r="N40" s="18"/>
    </row>
    <row r="41" spans="1:14" ht="14.25">
      <c r="A41" s="555" t="s">
        <v>221</v>
      </c>
      <c r="B41" s="550">
        <v>22.2</v>
      </c>
      <c r="C41" s="554">
        <v>16</v>
      </c>
      <c r="D41" s="554">
        <v>4.0999999999999996</v>
      </c>
      <c r="E41" s="554">
        <v>14.1</v>
      </c>
      <c r="F41" s="554">
        <v>14.4</v>
      </c>
      <c r="G41" s="556">
        <v>2.5</v>
      </c>
      <c r="H41" s="49"/>
      <c r="I41" s="5"/>
      <c r="J41" s="5"/>
      <c r="K41" s="18"/>
      <c r="L41" s="18"/>
      <c r="M41" s="18"/>
      <c r="N41" s="18"/>
    </row>
    <row r="42" spans="1:14" ht="14.25">
      <c r="A42" s="150" t="s">
        <v>222</v>
      </c>
      <c r="B42" s="186"/>
      <c r="C42" s="186"/>
      <c r="D42" s="186"/>
      <c r="E42" s="186"/>
      <c r="F42" s="186"/>
      <c r="G42" s="558"/>
      <c r="H42" s="49"/>
      <c r="I42" s="27"/>
      <c r="J42" s="27"/>
    </row>
    <row r="43" spans="1:14" ht="14.25">
      <c r="A43" s="210"/>
      <c r="B43" s="156"/>
      <c r="C43" s="250"/>
      <c r="D43" s="250"/>
      <c r="E43" s="250"/>
      <c r="F43" s="250"/>
      <c r="G43" s="557"/>
      <c r="H43" s="49"/>
      <c r="I43" s="27"/>
      <c r="J43" s="27"/>
    </row>
    <row r="44" spans="1:14" ht="14.25">
      <c r="A44" s="177" t="s">
        <v>10</v>
      </c>
      <c r="B44" s="140"/>
      <c r="C44" s="186"/>
      <c r="D44" s="186"/>
      <c r="E44" s="186"/>
      <c r="F44" s="186"/>
      <c r="G44" s="558"/>
      <c r="H44" s="49"/>
      <c r="I44" s="27"/>
      <c r="J44" s="27"/>
    </row>
    <row r="45" spans="1:14" ht="14.25">
      <c r="A45" s="177" t="s">
        <v>11</v>
      </c>
      <c r="B45" s="156"/>
      <c r="C45" s="250"/>
      <c r="D45" s="250"/>
      <c r="E45" s="250"/>
      <c r="F45" s="250"/>
      <c r="G45" s="557"/>
      <c r="H45" s="49"/>
      <c r="I45" s="27"/>
      <c r="J45" s="27"/>
    </row>
    <row r="46" spans="1:14" ht="14.25">
      <c r="A46" s="177" t="s">
        <v>12</v>
      </c>
      <c r="B46" s="156"/>
      <c r="C46" s="250"/>
      <c r="D46" s="250"/>
      <c r="E46" s="250"/>
      <c r="F46" s="250"/>
      <c r="G46" s="557"/>
      <c r="H46" s="49"/>
      <c r="I46" s="27"/>
      <c r="J46" s="27"/>
    </row>
    <row r="47" spans="1:14" ht="14.25">
      <c r="A47" s="286" t="s">
        <v>13</v>
      </c>
      <c r="B47" s="546">
        <v>34.200000000000003</v>
      </c>
      <c r="C47" s="559">
        <v>24.8</v>
      </c>
      <c r="D47" s="559">
        <v>16.8</v>
      </c>
      <c r="E47" s="559">
        <v>10.6</v>
      </c>
      <c r="F47" s="559">
        <v>18</v>
      </c>
      <c r="G47" s="560">
        <v>1.9</v>
      </c>
      <c r="H47" s="49"/>
      <c r="I47" s="27"/>
      <c r="J47" s="27"/>
    </row>
    <row r="48" spans="1:14" ht="14.25">
      <c r="A48" s="133" t="s">
        <v>14</v>
      </c>
      <c r="B48" s="156"/>
      <c r="C48" s="250"/>
      <c r="D48" s="250"/>
      <c r="E48" s="250"/>
      <c r="F48" s="250"/>
      <c r="G48" s="557"/>
      <c r="H48" s="49"/>
      <c r="I48" s="27"/>
      <c r="J48" s="27"/>
    </row>
    <row r="49" spans="1:14" ht="14.25">
      <c r="A49" s="185" t="s">
        <v>15</v>
      </c>
      <c r="B49" s="140"/>
      <c r="C49" s="186"/>
      <c r="D49" s="186"/>
      <c r="E49" s="186"/>
      <c r="F49" s="186"/>
      <c r="G49" s="558"/>
      <c r="H49" s="49"/>
      <c r="I49" s="27"/>
      <c r="J49" s="27"/>
    </row>
    <row r="50" spans="1:14">
      <c r="A50" s="137" t="s">
        <v>184</v>
      </c>
      <c r="B50" s="549"/>
      <c r="C50" s="549"/>
      <c r="D50" s="549"/>
      <c r="E50" s="549"/>
      <c r="F50" s="549"/>
      <c r="G50" s="227"/>
      <c r="H50" s="49"/>
      <c r="I50" s="27"/>
      <c r="J50" s="27"/>
    </row>
    <row r="51" spans="1:14" ht="14.25">
      <c r="A51" s="138" t="s">
        <v>290</v>
      </c>
      <c r="B51" s="140"/>
      <c r="C51" s="186"/>
      <c r="D51" s="186"/>
      <c r="E51" s="186"/>
      <c r="F51" s="186"/>
      <c r="G51" s="558"/>
      <c r="H51" s="49"/>
      <c r="I51" s="27"/>
      <c r="J51" s="101"/>
    </row>
    <row r="52" spans="1:14" ht="14.25">
      <c r="A52" s="272" t="s">
        <v>291</v>
      </c>
      <c r="B52" s="550">
        <v>34.6</v>
      </c>
      <c r="C52" s="554">
        <v>28.8</v>
      </c>
      <c r="D52" s="554">
        <v>25</v>
      </c>
      <c r="E52" s="554">
        <v>3.8</v>
      </c>
      <c r="F52" s="554">
        <v>13.5</v>
      </c>
      <c r="G52" s="556">
        <v>0</v>
      </c>
      <c r="H52" s="49"/>
      <c r="I52" s="5"/>
      <c r="J52" s="5"/>
      <c r="K52" s="18"/>
      <c r="L52" s="18"/>
      <c r="M52" s="18"/>
      <c r="N52" s="18"/>
    </row>
    <row r="53" spans="1:14" ht="14.25">
      <c r="A53" s="552" t="s">
        <v>292</v>
      </c>
      <c r="B53" s="140"/>
      <c r="C53" s="186"/>
      <c r="D53" s="186"/>
      <c r="E53" s="186"/>
      <c r="F53" s="186"/>
      <c r="G53" s="558"/>
      <c r="H53" s="49"/>
      <c r="I53" s="5"/>
      <c r="J53" s="5"/>
      <c r="K53" s="18"/>
      <c r="L53" s="18"/>
      <c r="M53" s="18"/>
      <c r="N53" s="18"/>
    </row>
    <row r="54" spans="1:14" ht="14.25">
      <c r="A54" s="272" t="s">
        <v>190</v>
      </c>
      <c r="B54" s="561">
        <v>27.9</v>
      </c>
      <c r="C54" s="554">
        <v>19.100000000000001</v>
      </c>
      <c r="D54" s="554">
        <v>13.2</v>
      </c>
      <c r="E54" s="554">
        <v>7.4</v>
      </c>
      <c r="F54" s="554">
        <v>16.2</v>
      </c>
      <c r="G54" s="562">
        <v>1.5</v>
      </c>
      <c r="H54" s="49"/>
      <c r="I54" s="5"/>
      <c r="J54" s="5"/>
      <c r="K54" s="18"/>
      <c r="L54" s="18"/>
      <c r="M54" s="18"/>
      <c r="N54" s="18"/>
    </row>
    <row r="55" spans="1:14" ht="14.25">
      <c r="A55" s="555" t="s">
        <v>221</v>
      </c>
      <c r="B55" s="550">
        <v>40.5</v>
      </c>
      <c r="C55" s="554">
        <v>28.6</v>
      </c>
      <c r="D55" s="554">
        <v>11.9</v>
      </c>
      <c r="E55" s="554">
        <v>23.8</v>
      </c>
      <c r="F55" s="554">
        <v>26.2</v>
      </c>
      <c r="G55" s="562">
        <v>4.8</v>
      </c>
      <c r="H55" s="49"/>
      <c r="I55" s="5"/>
      <c r="J55" s="5"/>
      <c r="K55" s="18"/>
      <c r="L55" s="18"/>
      <c r="M55" s="18"/>
      <c r="N55" s="18"/>
    </row>
    <row r="56" spans="1:14" ht="14.25">
      <c r="A56" s="150" t="s">
        <v>222</v>
      </c>
      <c r="B56" s="140"/>
      <c r="C56" s="186"/>
      <c r="D56" s="186"/>
      <c r="E56" s="186"/>
      <c r="F56" s="186"/>
      <c r="G56" s="306"/>
      <c r="H56" s="49"/>
      <c r="I56" s="27"/>
      <c r="J56" s="27"/>
    </row>
    <row r="57" spans="1:14">
      <c r="B57" s="168"/>
      <c r="C57" s="287"/>
      <c r="D57" s="287"/>
      <c r="E57" s="287"/>
      <c r="F57" s="287"/>
      <c r="G57" s="563"/>
      <c r="H57" s="49"/>
      <c r="I57" s="27"/>
      <c r="J57" s="27"/>
    </row>
    <row r="58" spans="1:14" ht="14.25">
      <c r="A58" s="190" t="s">
        <v>16</v>
      </c>
      <c r="B58" s="140"/>
      <c r="C58" s="186"/>
      <c r="D58" s="186"/>
      <c r="E58" s="186"/>
      <c r="F58" s="186"/>
      <c r="G58" s="306"/>
      <c r="H58" s="49"/>
      <c r="I58" s="27"/>
      <c r="J58" s="27"/>
    </row>
    <row r="59" spans="1:14" ht="14.25">
      <c r="A59" s="190" t="s">
        <v>17</v>
      </c>
      <c r="B59" s="168"/>
      <c r="C59" s="287"/>
      <c r="D59" s="287"/>
      <c r="E59" s="287"/>
      <c r="F59" s="287"/>
      <c r="G59" s="563"/>
      <c r="H59" s="49"/>
      <c r="I59" s="27"/>
      <c r="J59" s="27"/>
    </row>
    <row r="60" spans="1:14" ht="14.25">
      <c r="A60" s="191" t="s">
        <v>18</v>
      </c>
      <c r="B60" s="546">
        <v>28.5</v>
      </c>
      <c r="C60" s="559">
        <v>12.8</v>
      </c>
      <c r="D60" s="559">
        <v>6.9</v>
      </c>
      <c r="E60" s="559">
        <v>6.9</v>
      </c>
      <c r="F60" s="559">
        <v>23.4</v>
      </c>
      <c r="G60" s="564">
        <v>0.7</v>
      </c>
      <c r="H60" s="49"/>
      <c r="I60" s="27"/>
      <c r="J60" s="27"/>
    </row>
    <row r="61" spans="1:14" ht="14.25">
      <c r="A61" s="193" t="s">
        <v>19</v>
      </c>
      <c r="B61" s="168"/>
      <c r="C61" s="287"/>
      <c r="D61" s="287"/>
      <c r="E61" s="287"/>
      <c r="F61" s="287"/>
      <c r="G61" s="563"/>
      <c r="H61" s="49"/>
      <c r="I61" s="27"/>
      <c r="J61" s="27"/>
    </row>
    <row r="62" spans="1:14" ht="14.25">
      <c r="A62" s="194" t="s">
        <v>20</v>
      </c>
      <c r="B62" s="168"/>
      <c r="C62" s="287"/>
      <c r="D62" s="287"/>
      <c r="E62" s="287"/>
      <c r="F62" s="287"/>
      <c r="G62" s="563"/>
      <c r="H62" s="49"/>
      <c r="I62" s="27"/>
      <c r="J62" s="27"/>
    </row>
    <row r="63" spans="1:14" ht="14.25">
      <c r="A63" s="185" t="s">
        <v>21</v>
      </c>
      <c r="B63" s="168"/>
      <c r="C63" s="287"/>
      <c r="D63" s="287"/>
      <c r="E63" s="287"/>
      <c r="F63" s="287"/>
      <c r="G63" s="563"/>
      <c r="H63" s="49"/>
      <c r="I63" s="27"/>
      <c r="J63" s="27"/>
    </row>
    <row r="64" spans="1:14">
      <c r="A64" s="137" t="s">
        <v>184</v>
      </c>
      <c r="B64" s="549"/>
      <c r="C64" s="549"/>
      <c r="D64" s="549"/>
      <c r="E64" s="549"/>
      <c r="F64" s="549"/>
      <c r="G64" s="227"/>
      <c r="H64" s="49"/>
      <c r="I64" s="27"/>
      <c r="J64" s="27"/>
    </row>
    <row r="65" spans="1:11" ht="14.25">
      <c r="A65" s="138" t="s">
        <v>290</v>
      </c>
      <c r="B65" s="168"/>
      <c r="C65" s="287"/>
      <c r="D65" s="287"/>
      <c r="E65" s="287"/>
      <c r="F65" s="287"/>
      <c r="G65" s="563"/>
      <c r="H65" s="49"/>
      <c r="I65" s="27"/>
      <c r="J65" s="27"/>
    </row>
    <row r="66" spans="1:11" ht="14.25">
      <c r="A66" s="272" t="s">
        <v>291</v>
      </c>
      <c r="B66" s="550">
        <v>25.4</v>
      </c>
      <c r="C66" s="554">
        <v>11.4</v>
      </c>
      <c r="D66" s="554">
        <v>7.9</v>
      </c>
      <c r="E66" s="554">
        <v>4.4000000000000004</v>
      </c>
      <c r="F66" s="554">
        <v>22.8</v>
      </c>
      <c r="G66" s="562">
        <v>0</v>
      </c>
      <c r="H66" s="49"/>
      <c r="I66" s="27"/>
      <c r="J66" s="27"/>
    </row>
    <row r="67" spans="1:11" ht="14.25">
      <c r="A67" s="552" t="s">
        <v>292</v>
      </c>
      <c r="B67" s="140"/>
      <c r="C67" s="186"/>
      <c r="D67" s="186"/>
      <c r="E67" s="186"/>
      <c r="F67" s="186"/>
      <c r="G67" s="306"/>
      <c r="H67" s="49"/>
      <c r="I67" s="27"/>
      <c r="J67" s="27"/>
    </row>
    <row r="68" spans="1:11" ht="14.25">
      <c r="A68" s="272" t="s">
        <v>190</v>
      </c>
      <c r="B68" s="550">
        <v>31</v>
      </c>
      <c r="C68" s="554">
        <v>14.3</v>
      </c>
      <c r="D68" s="554">
        <v>7.1</v>
      </c>
      <c r="E68" s="554">
        <v>8.6999999999999993</v>
      </c>
      <c r="F68" s="554">
        <v>25.4</v>
      </c>
      <c r="G68" s="562">
        <v>0.8</v>
      </c>
      <c r="H68" s="49"/>
      <c r="I68" s="27"/>
      <c r="J68" s="27"/>
      <c r="K68" s="102"/>
    </row>
    <row r="69" spans="1:11" ht="14.25">
      <c r="A69" s="555" t="s">
        <v>221</v>
      </c>
      <c r="B69" s="550">
        <v>29.4</v>
      </c>
      <c r="C69" s="550">
        <v>11.8</v>
      </c>
      <c r="D69" s="554">
        <v>2.9</v>
      </c>
      <c r="E69" s="554">
        <v>8.8000000000000007</v>
      </c>
      <c r="F69" s="554">
        <v>17.600000000000001</v>
      </c>
      <c r="G69" s="562">
        <v>2.9</v>
      </c>
      <c r="H69" s="49"/>
      <c r="I69" s="27"/>
      <c r="J69" s="101"/>
    </row>
    <row r="70" spans="1:11" ht="14.25">
      <c r="A70" s="150" t="s">
        <v>222</v>
      </c>
      <c r="B70" s="186"/>
      <c r="C70" s="186"/>
      <c r="D70" s="186"/>
      <c r="E70" s="186"/>
      <c r="F70" s="186"/>
      <c r="G70" s="306"/>
      <c r="H70" s="49"/>
      <c r="I70" s="27"/>
      <c r="J70" s="27"/>
    </row>
    <row r="71" spans="1:11">
      <c r="A71" s="537"/>
      <c r="B71" s="565"/>
      <c r="C71" s="565"/>
      <c r="D71" s="563"/>
      <c r="E71" s="563"/>
      <c r="F71" s="563"/>
      <c r="G71" s="563"/>
      <c r="H71" s="80"/>
    </row>
    <row r="72" spans="1:11">
      <c r="A72" s="537"/>
      <c r="B72" s="141"/>
      <c r="C72" s="141"/>
      <c r="D72" s="141"/>
      <c r="E72" s="141"/>
      <c r="F72" s="141"/>
      <c r="G72" s="306"/>
    </row>
    <row r="73" spans="1:11">
      <c r="A73" s="537"/>
      <c r="B73" s="565"/>
      <c r="C73" s="565"/>
      <c r="D73" s="565"/>
      <c r="E73" s="565"/>
      <c r="F73" s="565"/>
      <c r="G73" s="565"/>
    </row>
    <row r="74" spans="1:11">
      <c r="A74" s="537"/>
      <c r="B74" s="141"/>
      <c r="C74" s="141"/>
      <c r="D74" s="141"/>
      <c r="E74" s="141"/>
      <c r="F74" s="141"/>
      <c r="G74" s="141"/>
    </row>
    <row r="75" spans="1:11">
      <c r="A75" s="537"/>
      <c r="B75" s="565"/>
      <c r="C75" s="565"/>
      <c r="D75" s="565"/>
      <c r="E75" s="565"/>
      <c r="F75" s="565"/>
      <c r="G75" s="565"/>
    </row>
    <row r="76" spans="1:11">
      <c r="A76" s="537"/>
      <c r="B76" s="141"/>
      <c r="C76" s="141"/>
      <c r="D76" s="306"/>
      <c r="E76" s="306"/>
      <c r="F76" s="306"/>
      <c r="G76" s="306"/>
    </row>
    <row r="77" spans="1:11">
      <c r="A77" s="537"/>
      <c r="B77" s="565"/>
      <c r="C77" s="565"/>
      <c r="D77" s="565"/>
      <c r="E77" s="565"/>
      <c r="F77" s="565"/>
      <c r="G77" s="565"/>
    </row>
    <row r="78" spans="1:11" ht="14.25">
      <c r="A78" s="209"/>
      <c r="B78" s="141"/>
      <c r="C78" s="306"/>
      <c r="D78" s="306"/>
      <c r="E78" s="306"/>
      <c r="F78" s="306"/>
      <c r="G78" s="141"/>
      <c r="J78" s="104"/>
    </row>
    <row r="79" spans="1:11" ht="14.25">
      <c r="A79" s="210"/>
      <c r="B79" s="565"/>
      <c r="C79" s="565"/>
      <c r="D79" s="565"/>
      <c r="E79" s="565"/>
      <c r="F79" s="565"/>
      <c r="G79" s="565"/>
    </row>
    <row r="80" spans="1:11" ht="14.25">
      <c r="A80" s="209"/>
      <c r="B80" s="141"/>
      <c r="C80" s="141"/>
      <c r="D80" s="141"/>
      <c r="E80" s="141"/>
      <c r="F80" s="141"/>
      <c r="G80" s="306"/>
    </row>
    <row r="81" spans="1:7" ht="14.25">
      <c r="A81" s="210"/>
      <c r="B81" s="350"/>
      <c r="C81" s="219"/>
      <c r="D81" s="219"/>
      <c r="E81" s="219"/>
      <c r="F81" s="219"/>
      <c r="G81" s="350"/>
    </row>
    <row r="82" spans="1:7" ht="14.25">
      <c r="A82" s="209"/>
      <c r="B82" s="350"/>
      <c r="C82" s="219"/>
      <c r="D82" s="219"/>
      <c r="E82" s="219"/>
      <c r="F82" s="219"/>
      <c r="G82" s="350"/>
    </row>
    <row r="83" spans="1:7">
      <c r="A83" s="537"/>
      <c r="B83" s="350"/>
      <c r="C83" s="219"/>
      <c r="D83" s="219"/>
      <c r="E83" s="219"/>
      <c r="F83" s="219"/>
      <c r="G83" s="350"/>
    </row>
    <row r="84" spans="1:7">
      <c r="A84" s="537"/>
      <c r="B84" s="350"/>
      <c r="C84" s="219"/>
      <c r="D84" s="219"/>
      <c r="E84" s="219"/>
      <c r="F84" s="219"/>
      <c r="G84" s="350"/>
    </row>
    <row r="85" spans="1:7">
      <c r="A85" s="537"/>
      <c r="B85" s="566"/>
      <c r="C85" s="215"/>
      <c r="D85" s="215"/>
      <c r="E85" s="215"/>
      <c r="F85" s="215"/>
      <c r="G85" s="215"/>
    </row>
    <row r="86" spans="1:7">
      <c r="A86" s="537"/>
      <c r="B86" s="350"/>
      <c r="C86" s="219"/>
      <c r="D86" s="219"/>
      <c r="E86" s="219"/>
      <c r="F86" s="219"/>
      <c r="G86" s="219"/>
    </row>
    <row r="87" spans="1:7">
      <c r="A87" s="537"/>
      <c r="B87" s="350"/>
      <c r="C87" s="219"/>
      <c r="D87" s="219"/>
      <c r="E87" s="219"/>
      <c r="F87" s="219"/>
      <c r="G87" s="219"/>
    </row>
    <row r="88" spans="1:7">
      <c r="A88" s="537"/>
      <c r="B88" s="219"/>
      <c r="C88" s="219"/>
      <c r="D88" s="219"/>
      <c r="E88" s="219"/>
      <c r="F88" s="219"/>
      <c r="G88" s="219"/>
    </row>
    <row r="89" spans="1:7">
      <c r="A89" s="537"/>
      <c r="B89" s="175"/>
      <c r="C89" s="175"/>
      <c r="D89" s="189"/>
      <c r="E89" s="189"/>
      <c r="F89" s="175"/>
      <c r="G89" s="175"/>
    </row>
    <row r="90" spans="1:7">
      <c r="A90" s="537"/>
      <c r="B90" s="219"/>
      <c r="C90" s="219"/>
      <c r="D90" s="219"/>
      <c r="E90" s="219"/>
      <c r="F90" s="219"/>
      <c r="G90" s="219"/>
    </row>
    <row r="91" spans="1:7">
      <c r="A91" s="537"/>
      <c r="B91" s="175"/>
      <c r="C91" s="175"/>
      <c r="D91" s="175"/>
      <c r="E91" s="175"/>
      <c r="F91" s="175"/>
      <c r="G91" s="189"/>
    </row>
    <row r="92" spans="1:7">
      <c r="A92" s="537"/>
      <c r="B92" s="219"/>
      <c r="C92" s="219"/>
      <c r="D92" s="219"/>
      <c r="E92" s="219"/>
      <c r="F92" s="219"/>
      <c r="G92" s="219"/>
    </row>
    <row r="93" spans="1:7">
      <c r="A93" s="537"/>
      <c r="B93" s="175"/>
      <c r="C93" s="175"/>
      <c r="D93" s="175"/>
      <c r="E93" s="175"/>
      <c r="F93" s="175"/>
      <c r="G93" s="189"/>
    </row>
    <row r="94" spans="1:7">
      <c r="A94" s="537"/>
      <c r="B94" s="219"/>
      <c r="C94" s="219"/>
      <c r="D94" s="219"/>
      <c r="E94" s="219"/>
      <c r="F94" s="219"/>
      <c r="G94" s="219"/>
    </row>
    <row r="95" spans="1:7">
      <c r="A95" s="537"/>
      <c r="B95" s="175"/>
      <c r="C95" s="175"/>
      <c r="D95" s="189"/>
      <c r="E95" s="189"/>
      <c r="F95" s="175"/>
      <c r="G95" s="175"/>
    </row>
    <row r="96" spans="1:7">
      <c r="A96" s="537"/>
      <c r="B96" s="219"/>
      <c r="C96" s="219"/>
      <c r="D96" s="219"/>
      <c r="E96" s="219"/>
      <c r="F96" s="219"/>
      <c r="G96" s="219"/>
    </row>
    <row r="97" spans="1:7" ht="14.25">
      <c r="A97" s="209"/>
      <c r="B97" s="175"/>
      <c r="C97" s="189"/>
      <c r="D97" s="189"/>
      <c r="E97" s="189"/>
      <c r="F97" s="189"/>
      <c r="G97" s="175"/>
    </row>
    <row r="98" spans="1:7" ht="14.25">
      <c r="A98" s="210"/>
      <c r="B98" s="219"/>
      <c r="C98" s="219"/>
      <c r="D98" s="219"/>
      <c r="E98" s="219"/>
      <c r="F98" s="219"/>
      <c r="G98" s="219"/>
    </row>
    <row r="99" spans="1:7" ht="14.25">
      <c r="A99" s="209"/>
      <c r="B99" s="175"/>
      <c r="C99" s="189"/>
      <c r="D99" s="189"/>
      <c r="E99" s="189"/>
      <c r="F99" s="189"/>
      <c r="G99" s="175"/>
    </row>
    <row r="100" spans="1:7" ht="14.25">
      <c r="A100" s="210"/>
      <c r="B100" s="219"/>
      <c r="C100" s="219"/>
      <c r="D100" s="219"/>
      <c r="E100" s="219"/>
      <c r="F100" s="219"/>
      <c r="G100" s="350"/>
    </row>
    <row r="101" spans="1:7">
      <c r="A101" s="537"/>
      <c r="B101" s="537"/>
      <c r="D101" s="230"/>
      <c r="F101" s="230"/>
    </row>
    <row r="102" spans="1:7">
      <c r="D102" s="230"/>
    </row>
  </sheetData>
  <mergeCells count="23">
    <mergeCell ref="G7:G8"/>
    <mergeCell ref="B9:B10"/>
    <mergeCell ref="C9:C10"/>
    <mergeCell ref="D9:D10"/>
    <mergeCell ref="E9:E10"/>
    <mergeCell ref="F9:F10"/>
    <mergeCell ref="G9:G10"/>
    <mergeCell ref="A1:G1"/>
    <mergeCell ref="A2:G2"/>
    <mergeCell ref="A3:A12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B11:G11"/>
    <mergeCell ref="B12:G12"/>
    <mergeCell ref="E7:E8"/>
    <mergeCell ref="F7:F8"/>
  </mergeCells>
  <conditionalFormatting sqref="A14:A16 A26 A36 A50 A64 A18:A21 A28:A31 A38:A41 A52:A55 A66:A69">
    <cfRule type="cellIs" dxfId="65" priority="42" operator="equal">
      <formula>"#"</formula>
    </cfRule>
  </conditionalFormatting>
  <conditionalFormatting sqref="A17">
    <cfRule type="cellIs" dxfId="64" priority="41" operator="equal">
      <formula>"#"</formula>
    </cfRule>
  </conditionalFormatting>
  <conditionalFormatting sqref="A17">
    <cfRule type="cellIs" dxfId="63" priority="40" operator="equal">
      <formula>"#"</formula>
    </cfRule>
  </conditionalFormatting>
  <conditionalFormatting sqref="A17">
    <cfRule type="cellIs" dxfId="62" priority="39" operator="equal">
      <formula>"#"</formula>
    </cfRule>
  </conditionalFormatting>
  <conditionalFormatting sqref="A27">
    <cfRule type="cellIs" dxfId="61" priority="38" operator="equal">
      <formula>"#"</formula>
    </cfRule>
  </conditionalFormatting>
  <conditionalFormatting sqref="A27">
    <cfRule type="cellIs" dxfId="60" priority="37" operator="equal">
      <formula>"#"</formula>
    </cfRule>
  </conditionalFormatting>
  <conditionalFormatting sqref="A27">
    <cfRule type="cellIs" dxfId="59" priority="36" operator="equal">
      <formula>"#"</formula>
    </cfRule>
  </conditionalFormatting>
  <conditionalFormatting sqref="A22">
    <cfRule type="cellIs" dxfId="58" priority="35" operator="equal">
      <formula>"#"</formula>
    </cfRule>
  </conditionalFormatting>
  <conditionalFormatting sqref="A37">
    <cfRule type="cellIs" dxfId="57" priority="34" operator="equal">
      <formula>"#"</formula>
    </cfRule>
  </conditionalFormatting>
  <conditionalFormatting sqref="A37">
    <cfRule type="cellIs" dxfId="56" priority="33" operator="equal">
      <formula>"#"</formula>
    </cfRule>
  </conditionalFormatting>
  <conditionalFormatting sqref="A37">
    <cfRule type="cellIs" dxfId="55" priority="32" operator="equal">
      <formula>"#"</formula>
    </cfRule>
  </conditionalFormatting>
  <conditionalFormatting sqref="A51">
    <cfRule type="cellIs" dxfId="54" priority="31" operator="equal">
      <formula>"#"</formula>
    </cfRule>
  </conditionalFormatting>
  <conditionalFormatting sqref="A51">
    <cfRule type="cellIs" dxfId="53" priority="30" operator="equal">
      <formula>"#"</formula>
    </cfRule>
  </conditionalFormatting>
  <conditionalFormatting sqref="A51">
    <cfRule type="cellIs" dxfId="52" priority="29" operator="equal">
      <formula>"#"</formula>
    </cfRule>
  </conditionalFormatting>
  <conditionalFormatting sqref="A65">
    <cfRule type="cellIs" dxfId="51" priority="28" operator="equal">
      <formula>"#"</formula>
    </cfRule>
  </conditionalFormatting>
  <conditionalFormatting sqref="A65">
    <cfRule type="cellIs" dxfId="50" priority="27" operator="equal">
      <formula>"#"</formula>
    </cfRule>
  </conditionalFormatting>
  <conditionalFormatting sqref="A65">
    <cfRule type="cellIs" dxfId="49" priority="26" operator="equal">
      <formula>"#"</formula>
    </cfRule>
  </conditionalFormatting>
  <conditionalFormatting sqref="A70">
    <cfRule type="cellIs" dxfId="48" priority="25" operator="equal">
      <formula>"#"</formula>
    </cfRule>
  </conditionalFormatting>
  <conditionalFormatting sqref="A70">
    <cfRule type="cellIs" dxfId="47" priority="24" operator="equal">
      <formula>"#"</formula>
    </cfRule>
  </conditionalFormatting>
  <conditionalFormatting sqref="A70">
    <cfRule type="cellIs" dxfId="46" priority="23" operator="equal">
      <formula>"#"</formula>
    </cfRule>
  </conditionalFormatting>
  <conditionalFormatting sqref="A56">
    <cfRule type="cellIs" dxfId="45" priority="22" operator="equal">
      <formula>"#"</formula>
    </cfRule>
  </conditionalFormatting>
  <conditionalFormatting sqref="A56">
    <cfRule type="cellIs" dxfId="44" priority="21" operator="equal">
      <formula>"#"</formula>
    </cfRule>
  </conditionalFormatting>
  <conditionalFormatting sqref="A56">
    <cfRule type="cellIs" dxfId="43" priority="20" operator="equal">
      <formula>"#"</formula>
    </cfRule>
  </conditionalFormatting>
  <conditionalFormatting sqref="A42">
    <cfRule type="cellIs" dxfId="42" priority="19" operator="equal">
      <formula>"#"</formula>
    </cfRule>
  </conditionalFormatting>
  <conditionalFormatting sqref="A42">
    <cfRule type="cellIs" dxfId="41" priority="18" operator="equal">
      <formula>"#"</formula>
    </cfRule>
  </conditionalFormatting>
  <conditionalFormatting sqref="A42">
    <cfRule type="cellIs" dxfId="40" priority="17" operator="equal">
      <formula>"#"</formula>
    </cfRule>
  </conditionalFormatting>
  <conditionalFormatting sqref="A32">
    <cfRule type="cellIs" dxfId="39" priority="16" operator="equal">
      <formula>"#"</formula>
    </cfRule>
  </conditionalFormatting>
  <conditionalFormatting sqref="A32">
    <cfRule type="cellIs" dxfId="38" priority="15" operator="equal">
      <formula>"#"</formula>
    </cfRule>
  </conditionalFormatting>
  <conditionalFormatting sqref="A32">
    <cfRule type="cellIs" dxfId="37" priority="14" operator="equal">
      <formula>"#"</formula>
    </cfRule>
  </conditionalFormatting>
  <conditionalFormatting sqref="A22">
    <cfRule type="cellIs" dxfId="36" priority="13" operator="equal">
      <formula>"#"</formula>
    </cfRule>
  </conditionalFormatting>
  <conditionalFormatting sqref="A22">
    <cfRule type="cellIs" dxfId="35" priority="12" operator="equal">
      <formula>"#"</formula>
    </cfRule>
  </conditionalFormatting>
  <conditionalFormatting sqref="A18:A21">
    <cfRule type="cellIs" dxfId="34" priority="11" operator="equal">
      <formula>"#"</formula>
    </cfRule>
  </conditionalFormatting>
  <conditionalFormatting sqref="A22">
    <cfRule type="cellIs" dxfId="33" priority="10" operator="equal">
      <formula>"#"</formula>
    </cfRule>
  </conditionalFormatting>
  <conditionalFormatting sqref="A18:A22">
    <cfRule type="cellIs" dxfId="32" priority="9" operator="equal">
      <formula>"#"</formula>
    </cfRule>
  </conditionalFormatting>
  <conditionalFormatting sqref="A18:A22">
    <cfRule type="cellIs" dxfId="31" priority="8" operator="equal">
      <formula>"#"</formula>
    </cfRule>
  </conditionalFormatting>
  <conditionalFormatting sqref="A32 A42 A56 A70">
    <cfRule type="cellIs" dxfId="30" priority="7" operator="equal">
      <formula>"#"</formula>
    </cfRule>
  </conditionalFormatting>
  <conditionalFormatting sqref="A32 A42 A56 A70">
    <cfRule type="cellIs" dxfId="29" priority="6" operator="equal">
      <formula>"#"</formula>
    </cfRule>
  </conditionalFormatting>
  <conditionalFormatting sqref="A32 A42 A56 A70">
    <cfRule type="cellIs" dxfId="28" priority="5" operator="equal">
      <formula>"#"</formula>
    </cfRule>
  </conditionalFormatting>
  <conditionalFormatting sqref="A28:A31 A38:A41 A52:A55 A66:A69">
    <cfRule type="cellIs" dxfId="27" priority="4" operator="equal">
      <formula>"#"</formula>
    </cfRule>
  </conditionalFormatting>
  <conditionalFormatting sqref="A32 A42 A56 A70">
    <cfRule type="cellIs" dxfId="26" priority="3" operator="equal">
      <formula>"#"</formula>
    </cfRule>
  </conditionalFormatting>
  <conditionalFormatting sqref="A28:A32 A38:A42 A52:A56 A66:A70">
    <cfRule type="cellIs" dxfId="25" priority="2" operator="equal">
      <formula>"#"</formula>
    </cfRule>
  </conditionalFormatting>
  <conditionalFormatting sqref="A28:A32 A38:A42 A52:A56 A66:A70">
    <cfRule type="cellIs" dxfId="24" priority="1" operator="equal">
      <formula>"#"</formula>
    </cfRule>
  </conditionalFormatting>
  <hyperlinks>
    <hyperlink ref="I1" location="'2.3'!A1" display="Spis Treści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29" style="540" customWidth="1"/>
    <col min="2" max="2" width="6.5" style="540" customWidth="1"/>
    <col min="3" max="3" width="5.75" style="540" customWidth="1"/>
    <col min="4" max="5" width="9.875" style="540" customWidth="1"/>
    <col min="6" max="6" width="5.625" style="540" customWidth="1"/>
    <col min="7" max="7" width="13.25" style="540" customWidth="1"/>
    <col min="8" max="8" width="6.875" customWidth="1"/>
    <col min="9" max="9" width="10.125" bestFit="1" customWidth="1"/>
  </cols>
  <sheetData>
    <row r="1" spans="1:10" ht="29.25" customHeight="1">
      <c r="A1" s="747" t="s">
        <v>577</v>
      </c>
      <c r="B1" s="802"/>
      <c r="C1" s="802"/>
      <c r="D1" s="802"/>
      <c r="E1" s="802"/>
      <c r="F1" s="802"/>
      <c r="G1" s="802"/>
      <c r="H1" s="87"/>
      <c r="I1" s="125" t="s">
        <v>348</v>
      </c>
    </row>
    <row r="2" spans="1:10" ht="32.25" customHeight="1">
      <c r="A2" s="749" t="s">
        <v>484</v>
      </c>
      <c r="B2" s="803"/>
      <c r="C2" s="803"/>
      <c r="D2" s="803"/>
      <c r="E2" s="803"/>
      <c r="F2" s="803"/>
      <c r="G2" s="803"/>
      <c r="H2" s="87"/>
    </row>
    <row r="3" spans="1:10" ht="28.5" customHeight="1">
      <c r="A3" s="804" t="s">
        <v>377</v>
      </c>
      <c r="B3" s="807" t="s">
        <v>276</v>
      </c>
      <c r="C3" s="808"/>
      <c r="D3" s="808"/>
      <c r="E3" s="809"/>
      <c r="F3" s="809"/>
      <c r="G3" s="809"/>
    </row>
    <row r="4" spans="1:10" ht="30" customHeight="1">
      <c r="A4" s="805"/>
      <c r="B4" s="810" t="s">
        <v>277</v>
      </c>
      <c r="C4" s="811"/>
      <c r="D4" s="811"/>
      <c r="E4" s="812"/>
      <c r="F4" s="812"/>
      <c r="G4" s="812"/>
    </row>
    <row r="5" spans="1:10">
      <c r="A5" s="805"/>
      <c r="B5" s="754" t="s">
        <v>278</v>
      </c>
      <c r="C5" s="813" t="s">
        <v>279</v>
      </c>
      <c r="D5" s="809"/>
      <c r="E5" s="814"/>
      <c r="F5" s="815" t="s">
        <v>280</v>
      </c>
      <c r="G5" s="816"/>
    </row>
    <row r="6" spans="1:10">
      <c r="A6" s="805"/>
      <c r="B6" s="755"/>
      <c r="C6" s="810" t="s">
        <v>281</v>
      </c>
      <c r="D6" s="817"/>
      <c r="E6" s="769"/>
      <c r="F6" s="818" t="s">
        <v>282</v>
      </c>
      <c r="G6" s="819"/>
    </row>
    <row r="7" spans="1:10" ht="14.25" customHeight="1">
      <c r="A7" s="805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</row>
    <row r="8" spans="1:10" ht="36.75" customHeight="1">
      <c r="A8" s="805"/>
      <c r="B8" s="755"/>
      <c r="C8" s="759"/>
      <c r="D8" s="759"/>
      <c r="E8" s="755"/>
      <c r="F8" s="755"/>
      <c r="G8" s="761"/>
    </row>
    <row r="9" spans="1:10" ht="44.25" customHeight="1">
      <c r="A9" s="805"/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10" ht="22.5" customHeight="1">
      <c r="A10" s="805"/>
      <c r="B10" s="822"/>
      <c r="C10" s="822"/>
      <c r="D10" s="823"/>
      <c r="E10" s="822"/>
      <c r="F10" s="822"/>
      <c r="G10" s="824"/>
    </row>
    <row r="11" spans="1:10" ht="14.25" customHeight="1">
      <c r="A11" s="805"/>
      <c r="B11" s="807" t="s">
        <v>288</v>
      </c>
      <c r="C11" s="820"/>
      <c r="D11" s="820"/>
      <c r="E11" s="820"/>
      <c r="F11" s="820"/>
      <c r="G11" s="820"/>
    </row>
    <row r="12" spans="1:10" ht="14.25">
      <c r="A12" s="806"/>
      <c r="B12" s="757" t="s">
        <v>289</v>
      </c>
      <c r="C12" s="758"/>
      <c r="D12" s="758"/>
      <c r="E12" s="758"/>
      <c r="F12" s="758"/>
      <c r="G12" s="758"/>
    </row>
    <row r="13" spans="1:10">
      <c r="A13" s="542"/>
      <c r="B13" s="567"/>
      <c r="C13" s="567"/>
      <c r="D13" s="567"/>
      <c r="E13" s="568"/>
      <c r="F13" s="451"/>
      <c r="G13" s="569"/>
    </row>
    <row r="14" spans="1:10" ht="14.25">
      <c r="A14" s="151" t="s">
        <v>186</v>
      </c>
      <c r="B14" s="249">
        <v>19.8</v>
      </c>
      <c r="C14" s="249">
        <v>13.1</v>
      </c>
      <c r="D14" s="249">
        <v>7.2</v>
      </c>
      <c r="E14" s="249">
        <v>7.2</v>
      </c>
      <c r="F14" s="249">
        <v>14.1</v>
      </c>
      <c r="G14" s="471">
        <v>2.2000000000000002</v>
      </c>
      <c r="H14" s="49"/>
      <c r="I14" s="27"/>
      <c r="J14" s="27"/>
    </row>
    <row r="15" spans="1:10" ht="14.25">
      <c r="A15" s="133" t="s">
        <v>187</v>
      </c>
      <c r="B15" s="162"/>
      <c r="C15" s="162"/>
      <c r="D15" s="162"/>
      <c r="E15" s="162"/>
      <c r="F15" s="162"/>
      <c r="G15" s="404"/>
      <c r="H15" s="49"/>
      <c r="I15" s="27"/>
      <c r="J15" s="27"/>
    </row>
    <row r="16" spans="1:10" ht="14.25">
      <c r="A16" s="137" t="s">
        <v>184</v>
      </c>
      <c r="B16" s="160"/>
      <c r="C16" s="160"/>
      <c r="D16" s="160"/>
      <c r="E16" s="160"/>
      <c r="F16" s="160"/>
      <c r="G16" s="373"/>
      <c r="H16" s="49"/>
      <c r="I16" s="27"/>
      <c r="J16" s="27"/>
    </row>
    <row r="17" spans="1:10" ht="14.25">
      <c r="A17" s="138" t="s">
        <v>290</v>
      </c>
      <c r="B17" s="162"/>
      <c r="C17" s="162"/>
      <c r="D17" s="162"/>
      <c r="E17" s="162"/>
      <c r="F17" s="162"/>
      <c r="G17" s="404"/>
      <c r="H17" s="49"/>
      <c r="I17" s="27"/>
      <c r="J17" s="27"/>
    </row>
    <row r="18" spans="1:10" ht="14.25">
      <c r="A18" s="272" t="s">
        <v>291</v>
      </c>
      <c r="B18" s="160">
        <v>21.3</v>
      </c>
      <c r="C18" s="160">
        <v>14.3</v>
      </c>
      <c r="D18" s="160">
        <v>9.1</v>
      </c>
      <c r="E18" s="160">
        <v>6.8</v>
      </c>
      <c r="F18" s="160">
        <v>14.8</v>
      </c>
      <c r="G18" s="373">
        <v>2.6</v>
      </c>
      <c r="H18" s="49"/>
      <c r="I18" s="27"/>
      <c r="J18" s="27"/>
    </row>
    <row r="19" spans="1:10" ht="14.25">
      <c r="A19" s="552" t="s">
        <v>292</v>
      </c>
      <c r="B19" s="160"/>
      <c r="C19" s="160"/>
      <c r="D19" s="160"/>
      <c r="E19" s="160"/>
      <c r="F19" s="160"/>
      <c r="G19" s="373"/>
      <c r="H19" s="49"/>
      <c r="I19" s="27"/>
      <c r="J19" s="27"/>
    </row>
    <row r="20" spans="1:10" ht="14.25">
      <c r="A20" s="272" t="s">
        <v>190</v>
      </c>
      <c r="B20" s="162">
        <v>16.899999999999999</v>
      </c>
      <c r="C20" s="162">
        <v>10</v>
      </c>
      <c r="D20" s="162">
        <v>3.225806451612903</v>
      </c>
      <c r="E20" s="162">
        <v>7.5</v>
      </c>
      <c r="F20" s="162">
        <v>13.8</v>
      </c>
      <c r="G20" s="404">
        <v>1.2</v>
      </c>
      <c r="H20" s="49"/>
      <c r="I20" s="27"/>
      <c r="J20" s="27"/>
    </row>
    <row r="21" spans="1:10" ht="14.25">
      <c r="A21" s="555" t="s">
        <v>221</v>
      </c>
      <c r="B21" s="380">
        <v>18</v>
      </c>
      <c r="C21" s="380">
        <v>12.9</v>
      </c>
      <c r="D21" s="380">
        <v>4.4000000000000004</v>
      </c>
      <c r="E21" s="380">
        <v>9.1999999999999993</v>
      </c>
      <c r="F21" s="380">
        <v>10.5</v>
      </c>
      <c r="G21" s="386">
        <v>2.4</v>
      </c>
      <c r="H21" s="49"/>
      <c r="I21" s="27"/>
      <c r="J21" s="27"/>
    </row>
    <row r="22" spans="1:10" ht="14.25">
      <c r="A22" s="150" t="s">
        <v>222</v>
      </c>
      <c r="B22" s="162"/>
      <c r="C22" s="162"/>
      <c r="D22" s="162"/>
      <c r="E22" s="162"/>
      <c r="F22" s="162"/>
      <c r="G22" s="404"/>
      <c r="H22" s="49"/>
      <c r="I22" s="27"/>
      <c r="J22" s="27"/>
    </row>
    <row r="23" spans="1:10">
      <c r="A23" s="537"/>
      <c r="B23" s="188"/>
      <c r="C23" s="188"/>
      <c r="D23" s="188"/>
      <c r="E23" s="188"/>
      <c r="F23" s="188"/>
      <c r="G23" s="404"/>
      <c r="H23" s="49"/>
      <c r="I23" s="27"/>
      <c r="J23" s="27"/>
    </row>
    <row r="24" spans="1:10">
      <c r="A24" s="537"/>
      <c r="B24" s="570"/>
      <c r="C24" s="570"/>
      <c r="D24" s="570"/>
      <c r="E24" s="570"/>
      <c r="F24" s="570"/>
      <c r="G24" s="471"/>
      <c r="H24" s="49"/>
      <c r="I24" s="27"/>
      <c r="J24" s="27"/>
    </row>
    <row r="25" spans="1:10" ht="14.25">
      <c r="A25" s="209"/>
      <c r="B25" s="188"/>
      <c r="C25" s="188"/>
      <c r="D25" s="188"/>
      <c r="E25" s="188"/>
      <c r="F25" s="188"/>
      <c r="G25" s="404"/>
      <c r="H25" s="49"/>
      <c r="I25" s="27"/>
      <c r="J25" s="27"/>
    </row>
    <row r="26" spans="1:10" ht="14.25">
      <c r="A26" s="210"/>
      <c r="B26" s="189"/>
      <c r="C26" s="189"/>
      <c r="D26" s="189"/>
      <c r="E26" s="189"/>
      <c r="F26" s="189"/>
      <c r="G26" s="373"/>
      <c r="H26" s="49"/>
      <c r="I26" s="27"/>
      <c r="J26" s="27"/>
    </row>
    <row r="27" spans="1:10" ht="14.25">
      <c r="A27" s="209"/>
      <c r="B27" s="188"/>
      <c r="C27" s="188"/>
      <c r="D27" s="188"/>
      <c r="E27" s="188"/>
      <c r="F27" s="188"/>
      <c r="G27" s="404"/>
      <c r="H27" s="49"/>
      <c r="I27" s="27"/>
      <c r="J27" s="27"/>
    </row>
    <row r="28" spans="1:10" ht="14.25">
      <c r="A28" s="210"/>
      <c r="B28" s="175"/>
      <c r="C28" s="175"/>
      <c r="D28" s="175"/>
      <c r="E28" s="175"/>
      <c r="F28" s="175"/>
      <c r="G28" s="373"/>
      <c r="H28" s="27"/>
      <c r="I28" s="27"/>
      <c r="J28" s="27"/>
    </row>
    <row r="29" spans="1:10">
      <c r="C29" s="537"/>
      <c r="D29" s="537"/>
      <c r="E29" s="537"/>
      <c r="F29" s="537"/>
    </row>
  </sheetData>
  <mergeCells count="23">
    <mergeCell ref="G7:G8"/>
    <mergeCell ref="B9:B10"/>
    <mergeCell ref="C9:C10"/>
    <mergeCell ref="D9:D10"/>
    <mergeCell ref="E9:E10"/>
    <mergeCell ref="F9:F10"/>
    <mergeCell ref="G9:G10"/>
    <mergeCell ref="A1:G1"/>
    <mergeCell ref="A2:G2"/>
    <mergeCell ref="A3:A12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B11:G11"/>
    <mergeCell ref="B12:G12"/>
    <mergeCell ref="E7:E8"/>
    <mergeCell ref="F7:F8"/>
  </mergeCells>
  <conditionalFormatting sqref="A14:A16 A18:A21">
    <cfRule type="cellIs" dxfId="23" priority="18" operator="equal">
      <formula>"#"</formula>
    </cfRule>
  </conditionalFormatting>
  <conditionalFormatting sqref="A17">
    <cfRule type="cellIs" dxfId="22" priority="17" operator="equal">
      <formula>"#"</formula>
    </cfRule>
  </conditionalFormatting>
  <conditionalFormatting sqref="A22">
    <cfRule type="cellIs" dxfId="21" priority="16" operator="equal">
      <formula>"#"</formula>
    </cfRule>
  </conditionalFormatting>
  <conditionalFormatting sqref="A22">
    <cfRule type="cellIs" dxfId="20" priority="15" operator="equal">
      <formula>"#"</formula>
    </cfRule>
  </conditionalFormatting>
  <conditionalFormatting sqref="A22">
    <cfRule type="cellIs" dxfId="19" priority="14" operator="equal">
      <formula>"#"</formula>
    </cfRule>
  </conditionalFormatting>
  <conditionalFormatting sqref="A17">
    <cfRule type="cellIs" dxfId="18" priority="13" operator="equal">
      <formula>"#"</formula>
    </cfRule>
  </conditionalFormatting>
  <conditionalFormatting sqref="A17">
    <cfRule type="cellIs" dxfId="17" priority="12" operator="equal">
      <formula>"#"</formula>
    </cfRule>
  </conditionalFormatting>
  <conditionalFormatting sqref="A18:A21">
    <cfRule type="cellIs" dxfId="16" priority="11" operator="equal">
      <formula>"#"</formula>
    </cfRule>
  </conditionalFormatting>
  <conditionalFormatting sqref="A22">
    <cfRule type="cellIs" dxfId="15" priority="10" operator="equal">
      <formula>"#"</formula>
    </cfRule>
  </conditionalFormatting>
  <conditionalFormatting sqref="A22">
    <cfRule type="cellIs" dxfId="14" priority="9" operator="equal">
      <formula>"#"</formula>
    </cfRule>
  </conditionalFormatting>
  <conditionalFormatting sqref="A22">
    <cfRule type="cellIs" dxfId="13" priority="8" operator="equal">
      <formula>"#"</formula>
    </cfRule>
  </conditionalFormatting>
  <conditionalFormatting sqref="A22">
    <cfRule type="cellIs" dxfId="12" priority="7" operator="equal">
      <formula>"#"</formula>
    </cfRule>
  </conditionalFormatting>
  <conditionalFormatting sqref="A22">
    <cfRule type="cellIs" dxfId="11" priority="6" operator="equal">
      <formula>"#"</formula>
    </cfRule>
  </conditionalFormatting>
  <conditionalFormatting sqref="A22">
    <cfRule type="cellIs" dxfId="10" priority="5" operator="equal">
      <formula>"#"</formula>
    </cfRule>
  </conditionalFormatting>
  <conditionalFormatting sqref="A18:A21">
    <cfRule type="cellIs" dxfId="9" priority="4" operator="equal">
      <formula>"#"</formula>
    </cfRule>
  </conditionalFormatting>
  <conditionalFormatting sqref="A22">
    <cfRule type="cellIs" dxfId="8" priority="3" operator="equal">
      <formula>"#"</formula>
    </cfRule>
  </conditionalFormatting>
  <conditionalFormatting sqref="A18:A22">
    <cfRule type="cellIs" dxfId="7" priority="2" operator="equal">
      <formula>"#"</formula>
    </cfRule>
  </conditionalFormatting>
  <conditionalFormatting sqref="A18:A22">
    <cfRule type="cellIs" dxfId="6" priority="1" operator="equal">
      <formula>"#"</formula>
    </cfRule>
  </conditionalFormatting>
  <hyperlinks>
    <hyperlink ref="I1" location="'2.3'!A1" display="Spis Treści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workbookViewId="0">
      <pane ySplit="12" topLeftCell="A13" activePane="bottomLeft" state="frozen"/>
      <selection pane="bottomLeft" activeCell="J1" sqref="J1"/>
    </sheetView>
  </sheetViews>
  <sheetFormatPr defaultRowHeight="15"/>
  <cols>
    <col min="1" max="1" width="37.375" style="540" customWidth="1"/>
    <col min="2" max="2" width="6.5" style="540" customWidth="1"/>
    <col min="3" max="3" width="5.75" style="540" customWidth="1"/>
    <col min="4" max="5" width="9.875" style="540" customWidth="1"/>
    <col min="6" max="6" width="5.625" style="540" customWidth="1"/>
    <col min="7" max="7" width="13.25" style="540" customWidth="1"/>
    <col min="8" max="8" width="5.375" customWidth="1"/>
    <col min="10" max="10" width="10.125" bestFit="1" customWidth="1"/>
  </cols>
  <sheetData>
    <row r="1" spans="1:12" ht="32.25" customHeight="1">
      <c r="A1" s="747" t="s">
        <v>578</v>
      </c>
      <c r="B1" s="802"/>
      <c r="C1" s="802"/>
      <c r="D1" s="802"/>
      <c r="E1" s="802"/>
      <c r="F1" s="802"/>
      <c r="G1" s="802"/>
      <c r="H1" s="87"/>
      <c r="J1" s="125" t="s">
        <v>348</v>
      </c>
    </row>
    <row r="2" spans="1:12" ht="30.75" customHeight="1">
      <c r="A2" s="749" t="s">
        <v>485</v>
      </c>
      <c r="B2" s="803"/>
      <c r="C2" s="803"/>
      <c r="D2" s="803"/>
      <c r="E2" s="803"/>
      <c r="F2" s="803"/>
      <c r="G2" s="803"/>
      <c r="H2" s="87"/>
    </row>
    <row r="3" spans="1:12" ht="22.5" customHeight="1">
      <c r="A3" s="826" t="s">
        <v>293</v>
      </c>
      <c r="B3" s="807" t="s">
        <v>276</v>
      </c>
      <c r="C3" s="808"/>
      <c r="D3" s="808"/>
      <c r="E3" s="809"/>
      <c r="F3" s="809"/>
      <c r="G3" s="809"/>
    </row>
    <row r="4" spans="1:12">
      <c r="A4" s="827"/>
      <c r="B4" s="810" t="s">
        <v>277</v>
      </c>
      <c r="C4" s="811"/>
      <c r="D4" s="811"/>
      <c r="E4" s="812"/>
      <c r="F4" s="812"/>
      <c r="G4" s="812"/>
    </row>
    <row r="5" spans="1:12">
      <c r="A5" s="827"/>
      <c r="B5" s="754" t="s">
        <v>278</v>
      </c>
      <c r="C5" s="813" t="s">
        <v>279</v>
      </c>
      <c r="D5" s="809"/>
      <c r="E5" s="814"/>
      <c r="F5" s="815" t="s">
        <v>280</v>
      </c>
      <c r="G5" s="816"/>
    </row>
    <row r="6" spans="1:12">
      <c r="A6" s="827"/>
      <c r="B6" s="755"/>
      <c r="C6" s="810" t="s">
        <v>281</v>
      </c>
      <c r="D6" s="817"/>
      <c r="E6" s="769"/>
      <c r="F6" s="818" t="s">
        <v>282</v>
      </c>
      <c r="G6" s="819"/>
    </row>
    <row r="7" spans="1:12" ht="14.25">
      <c r="A7" s="827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</row>
    <row r="8" spans="1:12" ht="31.5" customHeight="1">
      <c r="A8" s="827"/>
      <c r="B8" s="755"/>
      <c r="C8" s="759"/>
      <c r="D8" s="759"/>
      <c r="E8" s="755"/>
      <c r="F8" s="755"/>
      <c r="G8" s="761"/>
    </row>
    <row r="9" spans="1:12" ht="35.25" customHeight="1">
      <c r="A9" s="828" t="s">
        <v>294</v>
      </c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12" ht="30" customHeight="1">
      <c r="A10" s="828"/>
      <c r="B10" s="822"/>
      <c r="C10" s="822"/>
      <c r="D10" s="822"/>
      <c r="E10" s="822"/>
      <c r="F10" s="822"/>
      <c r="G10" s="824"/>
    </row>
    <row r="11" spans="1:12" ht="14.25">
      <c r="A11" s="828"/>
      <c r="B11" s="807" t="s">
        <v>288</v>
      </c>
      <c r="C11" s="820"/>
      <c r="D11" s="820"/>
      <c r="E11" s="820"/>
      <c r="F11" s="820"/>
      <c r="G11" s="820"/>
    </row>
    <row r="12" spans="1:12" ht="14.25">
      <c r="A12" s="829"/>
      <c r="B12" s="757" t="s">
        <v>289</v>
      </c>
      <c r="C12" s="758"/>
      <c r="D12" s="758"/>
      <c r="E12" s="758"/>
      <c r="F12" s="758"/>
      <c r="G12" s="758"/>
    </row>
    <row r="13" spans="1:12">
      <c r="A13" s="542"/>
      <c r="B13" s="459"/>
      <c r="C13" s="459"/>
      <c r="D13" s="459"/>
      <c r="E13" s="571"/>
      <c r="F13" s="451"/>
      <c r="G13" s="572"/>
      <c r="H13" s="22"/>
    </row>
    <row r="14" spans="1:12" ht="14.25">
      <c r="A14" s="151" t="s">
        <v>186</v>
      </c>
      <c r="B14" s="249">
        <v>27.9</v>
      </c>
      <c r="C14" s="249">
        <v>15.1</v>
      </c>
      <c r="D14" s="249">
        <v>5.8</v>
      </c>
      <c r="E14" s="249">
        <v>10.7</v>
      </c>
      <c r="F14" s="249">
        <v>21</v>
      </c>
      <c r="G14" s="471">
        <v>2.4</v>
      </c>
      <c r="H14" s="49"/>
      <c r="I14" s="49"/>
      <c r="J14" s="49"/>
      <c r="K14" s="80"/>
      <c r="L14" s="80"/>
    </row>
    <row r="15" spans="1:12" ht="14.25">
      <c r="A15" s="133" t="s">
        <v>187</v>
      </c>
      <c r="B15" s="162"/>
      <c r="C15" s="162"/>
      <c r="D15" s="162"/>
      <c r="E15" s="162"/>
      <c r="F15" s="162"/>
      <c r="G15" s="404"/>
      <c r="H15" s="49"/>
      <c r="I15" s="49"/>
      <c r="J15" s="49"/>
      <c r="K15" s="80"/>
      <c r="L15" s="80"/>
    </row>
    <row r="16" spans="1:12" ht="14.25">
      <c r="A16" s="573"/>
      <c r="B16" s="186"/>
      <c r="C16" s="186"/>
      <c r="D16" s="186"/>
      <c r="E16" s="186"/>
      <c r="F16" s="186"/>
      <c r="G16" s="558"/>
      <c r="H16" s="49"/>
      <c r="I16" s="49"/>
      <c r="J16" s="49"/>
      <c r="K16" s="80"/>
      <c r="L16" s="80"/>
    </row>
    <row r="17" spans="1:13" ht="14.25">
      <c r="A17" s="151" t="s">
        <v>6</v>
      </c>
      <c r="B17" s="249">
        <v>18.100000000000001</v>
      </c>
      <c r="C17" s="249">
        <v>11.1</v>
      </c>
      <c r="D17" s="249">
        <v>0</v>
      </c>
      <c r="E17" s="249">
        <v>11.1</v>
      </c>
      <c r="F17" s="249">
        <v>13.9</v>
      </c>
      <c r="G17" s="471">
        <v>4.2</v>
      </c>
      <c r="H17" s="49"/>
      <c r="I17" s="49"/>
      <c r="J17" s="49"/>
      <c r="K17" s="80"/>
      <c r="L17" s="80"/>
    </row>
    <row r="18" spans="1:13" ht="14.25">
      <c r="A18" s="133" t="s">
        <v>7</v>
      </c>
      <c r="B18" s="186"/>
      <c r="C18" s="186"/>
      <c r="D18" s="186"/>
      <c r="E18" s="186"/>
      <c r="F18" s="186"/>
      <c r="G18" s="558"/>
      <c r="H18" s="49"/>
      <c r="I18" s="49"/>
      <c r="J18" s="49"/>
      <c r="K18" s="80"/>
      <c r="L18" s="80"/>
    </row>
    <row r="19" spans="1:13" ht="14.25">
      <c r="A19" s="217" t="s">
        <v>128</v>
      </c>
      <c r="B19" s="250"/>
      <c r="C19" s="250"/>
      <c r="D19" s="250"/>
      <c r="E19" s="250"/>
      <c r="F19" s="250"/>
      <c r="G19" s="557"/>
      <c r="H19" s="49"/>
      <c r="I19" s="49"/>
      <c r="J19" s="49"/>
      <c r="K19" s="80"/>
      <c r="L19" s="80"/>
    </row>
    <row r="20" spans="1:13" ht="14.25">
      <c r="A20" s="209" t="s">
        <v>22</v>
      </c>
      <c r="B20" s="160">
        <v>23.1</v>
      </c>
      <c r="C20" s="160">
        <v>23.1</v>
      </c>
      <c r="D20" s="160">
        <v>0</v>
      </c>
      <c r="E20" s="160">
        <v>23.1</v>
      </c>
      <c r="F20" s="160">
        <v>7.7</v>
      </c>
      <c r="G20" s="373">
        <v>7.7</v>
      </c>
      <c r="H20" s="49"/>
      <c r="I20" s="49"/>
      <c r="J20" s="49"/>
      <c r="K20" s="80"/>
      <c r="L20" s="80"/>
    </row>
    <row r="21" spans="1:13" ht="14.25">
      <c r="A21" s="252" t="s">
        <v>23</v>
      </c>
      <c r="B21" s="163"/>
      <c r="C21" s="163"/>
      <c r="D21" s="163"/>
      <c r="E21" s="163"/>
      <c r="F21" s="163"/>
      <c r="G21" s="574"/>
      <c r="H21" s="49"/>
      <c r="I21" s="49"/>
      <c r="J21" s="49"/>
      <c r="K21" s="80"/>
      <c r="L21" s="80"/>
    </row>
    <row r="22" spans="1:13" ht="14.25">
      <c r="A22" s="575" t="s">
        <v>295</v>
      </c>
      <c r="B22" s="186"/>
      <c r="C22" s="186"/>
      <c r="D22" s="186"/>
      <c r="E22" s="186"/>
      <c r="F22" s="186"/>
      <c r="G22" s="558"/>
      <c r="H22" s="49"/>
      <c r="I22" s="49"/>
      <c r="J22" s="49"/>
      <c r="K22" s="80"/>
      <c r="L22" s="80"/>
    </row>
    <row r="23" spans="1:13" ht="14.25">
      <c r="A23" s="151" t="s">
        <v>8</v>
      </c>
      <c r="B23" s="249">
        <v>27.8</v>
      </c>
      <c r="C23" s="249">
        <v>15</v>
      </c>
      <c r="D23" s="249">
        <v>5.5</v>
      </c>
      <c r="E23" s="249">
        <v>10.9</v>
      </c>
      <c r="F23" s="249">
        <v>21.1</v>
      </c>
      <c r="G23" s="471">
        <v>2.5</v>
      </c>
      <c r="H23" s="49"/>
      <c r="I23" s="49"/>
      <c r="J23" s="49"/>
      <c r="K23" s="80"/>
      <c r="L23" s="80"/>
    </row>
    <row r="24" spans="1:13" ht="14.25">
      <c r="A24" s="133" t="s">
        <v>9</v>
      </c>
      <c r="B24" s="186"/>
      <c r="C24" s="186"/>
      <c r="D24" s="186"/>
      <c r="E24" s="186"/>
      <c r="F24" s="186"/>
      <c r="G24" s="558"/>
      <c r="H24" s="49"/>
      <c r="I24" s="49"/>
      <c r="J24" s="49"/>
      <c r="K24" s="80"/>
      <c r="L24" s="80"/>
      <c r="M24" s="20"/>
    </row>
    <row r="25" spans="1:13" ht="14.25">
      <c r="A25" s="259" t="s">
        <v>24</v>
      </c>
      <c r="B25" s="160">
        <v>11.4</v>
      </c>
      <c r="C25" s="160">
        <v>8</v>
      </c>
      <c r="D25" s="160">
        <v>5.2</v>
      </c>
      <c r="E25" s="160">
        <v>3.4</v>
      </c>
      <c r="F25" s="160">
        <v>6.8</v>
      </c>
      <c r="G25" s="373">
        <v>0.5</v>
      </c>
      <c r="H25" s="49"/>
      <c r="I25" s="49"/>
      <c r="J25" s="49"/>
      <c r="K25" s="80"/>
      <c r="L25" s="80"/>
    </row>
    <row r="26" spans="1:13" ht="14.25">
      <c r="A26" s="252" t="s">
        <v>25</v>
      </c>
      <c r="B26" s="250"/>
      <c r="C26" s="250"/>
      <c r="D26" s="250"/>
      <c r="E26" s="250"/>
      <c r="F26" s="250"/>
      <c r="G26" s="557"/>
      <c r="H26" s="49"/>
      <c r="I26" s="49"/>
      <c r="J26" s="49"/>
      <c r="K26" s="80"/>
      <c r="L26" s="80"/>
    </row>
    <row r="27" spans="1:13" ht="14.25">
      <c r="A27" s="259" t="s">
        <v>26</v>
      </c>
      <c r="B27" s="160">
        <v>15.2</v>
      </c>
      <c r="C27" s="160">
        <v>10.6</v>
      </c>
      <c r="D27" s="160">
        <v>1.5</v>
      </c>
      <c r="E27" s="160">
        <v>10.6</v>
      </c>
      <c r="F27" s="160">
        <v>4.5</v>
      </c>
      <c r="G27" s="373">
        <v>0</v>
      </c>
      <c r="H27" s="49"/>
      <c r="I27" s="49"/>
      <c r="J27" s="49"/>
      <c r="K27" s="80"/>
      <c r="L27" s="80"/>
    </row>
    <row r="28" spans="1:13" ht="14.25">
      <c r="A28" s="252" t="s">
        <v>27</v>
      </c>
      <c r="B28" s="158"/>
      <c r="C28" s="158"/>
      <c r="D28" s="158"/>
      <c r="E28" s="158"/>
      <c r="F28" s="158"/>
      <c r="G28" s="308"/>
      <c r="H28" s="27"/>
      <c r="I28" s="27"/>
      <c r="J28" s="27"/>
    </row>
    <row r="29" spans="1:13" ht="14.25">
      <c r="A29" s="259" t="s">
        <v>28</v>
      </c>
      <c r="B29" s="160">
        <v>25</v>
      </c>
      <c r="C29" s="160">
        <v>25</v>
      </c>
      <c r="D29" s="160">
        <v>25</v>
      </c>
      <c r="E29" s="160">
        <v>0</v>
      </c>
      <c r="F29" s="160">
        <v>0</v>
      </c>
      <c r="G29" s="161">
        <v>0</v>
      </c>
      <c r="H29" s="14"/>
      <c r="I29" s="27"/>
      <c r="J29" s="27"/>
    </row>
    <row r="30" spans="1:13" ht="14.25">
      <c r="A30" s="252" t="s">
        <v>29</v>
      </c>
      <c r="B30" s="140"/>
      <c r="C30" s="140"/>
      <c r="D30" s="140"/>
      <c r="E30" s="140"/>
      <c r="F30" s="140"/>
      <c r="G30" s="553"/>
      <c r="H30" s="27"/>
      <c r="I30" s="27"/>
      <c r="J30" s="27"/>
    </row>
    <row r="31" spans="1:13" ht="14.25">
      <c r="A31" s="259" t="s">
        <v>30</v>
      </c>
      <c r="B31" s="239">
        <v>22.7</v>
      </c>
      <c r="C31" s="160">
        <v>13.3</v>
      </c>
      <c r="D31" s="160">
        <v>5.5</v>
      </c>
      <c r="E31" s="160">
        <v>7.8</v>
      </c>
      <c r="F31" s="160">
        <v>18</v>
      </c>
      <c r="G31" s="373">
        <v>0</v>
      </c>
      <c r="H31" s="27"/>
      <c r="I31" s="27"/>
      <c r="J31" s="27"/>
    </row>
    <row r="32" spans="1:13" ht="14.25">
      <c r="A32" s="252" t="s">
        <v>31</v>
      </c>
      <c r="B32" s="576"/>
      <c r="C32" s="576"/>
      <c r="D32" s="576"/>
      <c r="E32" s="576"/>
      <c r="F32" s="172"/>
      <c r="G32" s="175"/>
      <c r="H32" s="27"/>
      <c r="I32" s="27"/>
      <c r="J32" s="27"/>
    </row>
    <row r="33" spans="1:10" ht="14.25">
      <c r="A33" s="259" t="s">
        <v>32</v>
      </c>
      <c r="B33" s="172">
        <v>11.7</v>
      </c>
      <c r="C33" s="172">
        <v>4.5</v>
      </c>
      <c r="D33" s="160">
        <v>2.7</v>
      </c>
      <c r="E33" s="172">
        <v>0.9</v>
      </c>
      <c r="F33" s="172">
        <v>9.9</v>
      </c>
      <c r="G33" s="240">
        <v>0.9</v>
      </c>
      <c r="H33" s="27"/>
      <c r="I33" s="27"/>
      <c r="J33" s="27"/>
    </row>
    <row r="34" spans="1:10" ht="14.25">
      <c r="A34" s="252" t="s">
        <v>33</v>
      </c>
      <c r="B34" s="140"/>
      <c r="C34" s="140"/>
      <c r="D34" s="140"/>
      <c r="E34" s="140"/>
      <c r="F34" s="140"/>
      <c r="G34" s="155"/>
      <c r="H34" s="27"/>
      <c r="I34" s="27"/>
      <c r="J34" s="27"/>
    </row>
    <row r="35" spans="1:10" ht="14.25">
      <c r="A35" s="265" t="s">
        <v>34</v>
      </c>
      <c r="B35" s="140"/>
      <c r="C35" s="140"/>
      <c r="D35" s="186"/>
      <c r="E35" s="186"/>
      <c r="F35" s="186"/>
      <c r="G35" s="187"/>
      <c r="H35" s="27"/>
      <c r="I35" s="27"/>
      <c r="J35" s="27"/>
    </row>
    <row r="36" spans="1:10" ht="14.25">
      <c r="A36" s="259" t="s">
        <v>35</v>
      </c>
      <c r="B36" s="239">
        <v>9.6999999999999993</v>
      </c>
      <c r="C36" s="239">
        <v>3.2</v>
      </c>
      <c r="D36" s="160">
        <v>0</v>
      </c>
      <c r="E36" s="160">
        <v>3.2</v>
      </c>
      <c r="F36" s="160">
        <v>6.5</v>
      </c>
      <c r="G36" s="161">
        <v>0</v>
      </c>
      <c r="H36" s="27"/>
      <c r="I36" s="27"/>
      <c r="J36" s="27"/>
    </row>
    <row r="37" spans="1:10" ht="14.25">
      <c r="A37" s="252" t="s">
        <v>36</v>
      </c>
      <c r="B37" s="140"/>
      <c r="C37" s="140"/>
      <c r="D37" s="140"/>
      <c r="E37" s="140"/>
      <c r="F37" s="140"/>
      <c r="G37" s="155"/>
      <c r="H37" s="27"/>
      <c r="I37" s="27"/>
      <c r="J37" s="27"/>
    </row>
    <row r="38" spans="1:10" ht="14.25">
      <c r="A38" s="266" t="s">
        <v>37</v>
      </c>
      <c r="B38" s="168"/>
      <c r="C38" s="168"/>
      <c r="D38" s="168"/>
      <c r="E38" s="168"/>
      <c r="F38" s="168"/>
      <c r="G38" s="176"/>
      <c r="H38" s="27"/>
      <c r="I38" s="27"/>
      <c r="J38" s="27"/>
    </row>
    <row r="39" spans="1:10" ht="14.25">
      <c r="A39" s="265" t="s">
        <v>38</v>
      </c>
      <c r="B39" s="140"/>
      <c r="C39" s="140"/>
      <c r="D39" s="140"/>
      <c r="E39" s="140"/>
      <c r="F39" s="140"/>
      <c r="G39" s="155"/>
      <c r="H39" s="27"/>
      <c r="I39" s="27"/>
      <c r="J39" s="27"/>
    </row>
    <row r="40" spans="1:10" ht="14.25">
      <c r="A40" s="265" t="s">
        <v>39</v>
      </c>
      <c r="B40" s="168"/>
      <c r="C40" s="168"/>
      <c r="D40" s="168"/>
      <c r="E40" s="168"/>
      <c r="F40" s="168"/>
      <c r="G40" s="176"/>
      <c r="H40" s="27"/>
      <c r="I40" s="27"/>
      <c r="J40" s="27"/>
    </row>
    <row r="41" spans="1:10" ht="14.25">
      <c r="A41" s="265" t="s">
        <v>40</v>
      </c>
      <c r="B41" s="168"/>
      <c r="C41" s="168"/>
      <c r="D41" s="168"/>
      <c r="E41" s="168"/>
      <c r="F41" s="168"/>
      <c r="G41" s="176"/>
      <c r="H41" s="27"/>
      <c r="I41" s="27"/>
      <c r="J41" s="27"/>
    </row>
    <row r="42" spans="1:10" ht="14.25">
      <c r="A42" s="259" t="s">
        <v>41</v>
      </c>
      <c r="B42" s="239">
        <v>20.100000000000001</v>
      </c>
      <c r="C42" s="239">
        <v>8.9</v>
      </c>
      <c r="D42" s="239">
        <v>3.9</v>
      </c>
      <c r="E42" s="239">
        <v>5.6</v>
      </c>
      <c r="F42" s="239">
        <v>15.1</v>
      </c>
      <c r="G42" s="240">
        <v>1.7</v>
      </c>
      <c r="H42" s="27"/>
      <c r="I42" s="27"/>
      <c r="J42" s="27"/>
    </row>
    <row r="43" spans="1:10" ht="14.25">
      <c r="A43" s="252" t="s">
        <v>42</v>
      </c>
      <c r="B43" s="140"/>
      <c r="C43" s="140"/>
      <c r="D43" s="140"/>
      <c r="E43" s="140"/>
      <c r="F43" s="140"/>
      <c r="G43" s="155"/>
      <c r="H43" s="27"/>
      <c r="I43" s="27"/>
      <c r="J43" s="27"/>
    </row>
    <row r="44" spans="1:10" ht="14.25">
      <c r="A44" s="266" t="s">
        <v>43</v>
      </c>
      <c r="B44" s="168"/>
      <c r="C44" s="168"/>
      <c r="D44" s="168"/>
      <c r="E44" s="168"/>
      <c r="F44" s="168"/>
      <c r="G44" s="176"/>
      <c r="H44" s="27"/>
      <c r="I44" s="27"/>
      <c r="J44" s="27"/>
    </row>
    <row r="45" spans="1:10" ht="14.25">
      <c r="A45" s="266" t="s">
        <v>44</v>
      </c>
      <c r="B45" s="296"/>
      <c r="C45" s="296"/>
      <c r="D45" s="296"/>
      <c r="E45" s="296"/>
      <c r="F45" s="296"/>
      <c r="G45" s="164"/>
      <c r="H45" s="27"/>
      <c r="I45" s="27"/>
      <c r="J45" s="27"/>
    </row>
    <row r="46" spans="1:10" ht="14.25">
      <c r="A46" s="266" t="s">
        <v>45</v>
      </c>
      <c r="B46" s="168"/>
      <c r="C46" s="168"/>
      <c r="D46" s="168"/>
      <c r="E46" s="168"/>
      <c r="F46" s="168"/>
      <c r="G46" s="176"/>
      <c r="H46" s="27"/>
      <c r="I46" s="27"/>
      <c r="J46" s="27"/>
    </row>
    <row r="47" spans="1:10" ht="14.25">
      <c r="A47" s="259" t="s">
        <v>46</v>
      </c>
      <c r="B47" s="239">
        <v>26.6</v>
      </c>
      <c r="C47" s="239">
        <v>13.3</v>
      </c>
      <c r="D47" s="239">
        <v>6.3</v>
      </c>
      <c r="E47" s="239">
        <v>8.4</v>
      </c>
      <c r="F47" s="239">
        <v>19.600000000000001</v>
      </c>
      <c r="G47" s="240">
        <v>2.1</v>
      </c>
      <c r="H47" s="27"/>
      <c r="I47" s="27"/>
      <c r="J47" s="27"/>
    </row>
    <row r="48" spans="1:10" ht="14.25">
      <c r="A48" s="252" t="s">
        <v>47</v>
      </c>
      <c r="B48" s="160"/>
      <c r="C48" s="160"/>
      <c r="D48" s="239"/>
      <c r="E48" s="160"/>
      <c r="F48" s="160"/>
      <c r="G48" s="240"/>
      <c r="H48" s="27"/>
      <c r="I48" s="27"/>
      <c r="J48" s="27"/>
    </row>
    <row r="49" spans="1:9" ht="14.25">
      <c r="A49" s="266" t="s">
        <v>48</v>
      </c>
      <c r="B49" s="198"/>
      <c r="C49" s="198"/>
      <c r="D49" s="198"/>
      <c r="E49" s="198"/>
      <c r="F49" s="198"/>
      <c r="G49" s="519"/>
      <c r="H49" s="22"/>
      <c r="I49" s="22"/>
    </row>
    <row r="50" spans="1:9" ht="14.25">
      <c r="A50" s="265" t="s">
        <v>49</v>
      </c>
      <c r="B50" s="140"/>
      <c r="C50" s="140"/>
      <c r="D50" s="140"/>
      <c r="E50" s="140"/>
      <c r="F50" s="140"/>
      <c r="G50" s="187"/>
      <c r="H50" s="22"/>
    </row>
    <row r="51" spans="1:9" ht="14.25">
      <c r="A51" s="259" t="s">
        <v>50</v>
      </c>
      <c r="B51" s="239">
        <v>30.37037037037037</v>
      </c>
      <c r="C51" s="239">
        <v>14.814814814814813</v>
      </c>
      <c r="D51" s="239">
        <v>10.37037037037037</v>
      </c>
      <c r="E51" s="239">
        <v>7.4074074074074066</v>
      </c>
      <c r="F51" s="239">
        <v>28.148148148148149</v>
      </c>
      <c r="G51" s="240">
        <v>0.7</v>
      </c>
      <c r="H51" s="22"/>
    </row>
    <row r="52" spans="1:9" ht="14.25">
      <c r="A52" s="252" t="s">
        <v>51</v>
      </c>
      <c r="B52" s="140"/>
      <c r="C52" s="140"/>
      <c r="D52" s="140"/>
      <c r="E52" s="140"/>
      <c r="F52" s="140"/>
      <c r="G52" s="155"/>
      <c r="H52" s="22"/>
    </row>
    <row r="53" spans="1:9" ht="14.25">
      <c r="A53" s="266" t="s">
        <v>52</v>
      </c>
      <c r="B53" s="168"/>
      <c r="C53" s="168"/>
      <c r="D53" s="168"/>
      <c r="E53" s="168"/>
      <c r="F53" s="168"/>
      <c r="G53" s="176"/>
      <c r="H53" s="22"/>
    </row>
    <row r="54" spans="1:9" ht="14.25">
      <c r="A54" s="265" t="s">
        <v>53</v>
      </c>
      <c r="B54" s="140"/>
      <c r="C54" s="140"/>
      <c r="D54" s="186"/>
      <c r="E54" s="186"/>
      <c r="F54" s="186"/>
      <c r="G54" s="187"/>
      <c r="H54" s="22"/>
    </row>
    <row r="55" spans="1:9" ht="14.25">
      <c r="A55" s="259" t="s">
        <v>54</v>
      </c>
      <c r="B55" s="239">
        <v>25</v>
      </c>
      <c r="C55" s="239">
        <v>21.428571428571427</v>
      </c>
      <c r="D55" s="160">
        <v>10.714285714285714</v>
      </c>
      <c r="E55" s="160">
        <v>17.857142857142858</v>
      </c>
      <c r="F55" s="160">
        <v>14.285714285714285</v>
      </c>
      <c r="G55" s="161">
        <v>3.6</v>
      </c>
      <c r="H55" s="22"/>
    </row>
    <row r="56" spans="1:9" ht="14.25">
      <c r="A56" s="252" t="s">
        <v>55</v>
      </c>
      <c r="B56" s="140"/>
      <c r="C56" s="186"/>
      <c r="D56" s="186"/>
      <c r="E56" s="186"/>
      <c r="F56" s="186"/>
      <c r="G56" s="155"/>
      <c r="H56" s="22"/>
    </row>
    <row r="57" spans="1:9" ht="14.25">
      <c r="A57" s="266" t="s">
        <v>56</v>
      </c>
      <c r="B57" s="168"/>
      <c r="C57" s="168"/>
      <c r="D57" s="168"/>
      <c r="E57" s="168"/>
      <c r="F57" s="168"/>
      <c r="G57" s="176"/>
      <c r="H57" s="22"/>
    </row>
    <row r="58" spans="1:9" ht="14.25">
      <c r="A58" s="265" t="s">
        <v>57</v>
      </c>
      <c r="B58" s="140"/>
      <c r="C58" s="140"/>
      <c r="D58" s="140"/>
      <c r="E58" s="140"/>
      <c r="F58" s="140"/>
      <c r="G58" s="187"/>
      <c r="H58" s="22"/>
    </row>
    <row r="59" spans="1:9" ht="14.25">
      <c r="A59" s="259" t="s">
        <v>58</v>
      </c>
      <c r="B59" s="239">
        <v>29.245283018867923</v>
      </c>
      <c r="C59" s="239">
        <v>15.723270440251572</v>
      </c>
      <c r="D59" s="239">
        <v>2.8301886792452833</v>
      </c>
      <c r="E59" s="239">
        <v>14.150943396226415</v>
      </c>
      <c r="F59" s="239">
        <v>21.69811320754717</v>
      </c>
      <c r="G59" s="240">
        <v>3.5</v>
      </c>
      <c r="H59" s="22"/>
    </row>
    <row r="60" spans="1:9" ht="14.25">
      <c r="A60" s="252" t="s">
        <v>59</v>
      </c>
      <c r="B60" s="168"/>
      <c r="C60" s="168"/>
      <c r="D60" s="168"/>
      <c r="E60" s="168"/>
      <c r="F60" s="168"/>
      <c r="G60" s="176"/>
      <c r="H60" s="22"/>
    </row>
    <row r="61" spans="1:9" ht="14.25">
      <c r="A61" s="266" t="s">
        <v>60</v>
      </c>
      <c r="B61" s="168"/>
      <c r="C61" s="168"/>
      <c r="D61" s="168"/>
      <c r="E61" s="168"/>
      <c r="F61" s="168"/>
      <c r="G61" s="176"/>
      <c r="H61" s="22"/>
    </row>
    <row r="62" spans="1:9" ht="14.25">
      <c r="A62" s="270" t="s">
        <v>61</v>
      </c>
      <c r="B62" s="168"/>
      <c r="C62" s="168"/>
      <c r="D62" s="168"/>
      <c r="E62" s="168"/>
      <c r="F62" s="168"/>
      <c r="G62" s="176"/>
      <c r="H62" s="22"/>
    </row>
    <row r="63" spans="1:9" ht="14.25">
      <c r="A63" s="271" t="s">
        <v>62</v>
      </c>
      <c r="B63" s="296"/>
      <c r="C63" s="296"/>
      <c r="D63" s="296"/>
      <c r="E63" s="296"/>
      <c r="F63" s="296"/>
      <c r="G63" s="297"/>
      <c r="H63" s="22"/>
    </row>
    <row r="64" spans="1:9" ht="14.25">
      <c r="A64" s="271" t="s">
        <v>63</v>
      </c>
      <c r="B64" s="168"/>
      <c r="C64" s="168"/>
      <c r="D64" s="168"/>
      <c r="E64" s="168"/>
      <c r="F64" s="168"/>
      <c r="G64" s="176"/>
      <c r="H64" s="22"/>
    </row>
    <row r="65" spans="1:8" ht="14.25">
      <c r="A65" s="272" t="s">
        <v>64</v>
      </c>
      <c r="B65" s="239">
        <v>25.8</v>
      </c>
      <c r="C65" s="239">
        <v>12.1</v>
      </c>
      <c r="D65" s="160">
        <v>0</v>
      </c>
      <c r="E65" s="239">
        <v>12.1</v>
      </c>
      <c r="F65" s="239">
        <v>21.2</v>
      </c>
      <c r="G65" s="240">
        <v>3</v>
      </c>
      <c r="H65" s="22"/>
    </row>
    <row r="66" spans="1:8" ht="14.25">
      <c r="A66" s="252" t="s">
        <v>65</v>
      </c>
      <c r="B66" s="168"/>
      <c r="C66" s="168"/>
      <c r="D66" s="287"/>
      <c r="E66" s="168"/>
      <c r="F66" s="168"/>
      <c r="G66" s="176"/>
      <c r="H66" s="22"/>
    </row>
    <row r="67" spans="1:8" ht="14.25">
      <c r="A67" s="266" t="s">
        <v>66</v>
      </c>
      <c r="B67" s="140"/>
      <c r="C67" s="140"/>
      <c r="D67" s="186"/>
      <c r="E67" s="186"/>
      <c r="F67" s="140"/>
      <c r="G67" s="155"/>
      <c r="H67" s="22"/>
    </row>
    <row r="68" spans="1:8" ht="14.25">
      <c r="A68" s="266" t="s">
        <v>67</v>
      </c>
      <c r="B68" s="168"/>
      <c r="C68" s="168"/>
      <c r="D68" s="287"/>
      <c r="E68" s="168"/>
      <c r="F68" s="168"/>
      <c r="G68" s="176"/>
      <c r="H68" s="22"/>
    </row>
    <row r="69" spans="1:8" ht="14.25">
      <c r="A69" s="265" t="s">
        <v>68</v>
      </c>
      <c r="B69" s="140"/>
      <c r="C69" s="140"/>
      <c r="D69" s="186"/>
      <c r="E69" s="140"/>
      <c r="F69" s="140"/>
      <c r="G69" s="187"/>
      <c r="H69" s="22"/>
    </row>
    <row r="70" spans="1:8" ht="14.25">
      <c r="A70" s="259" t="s">
        <v>69</v>
      </c>
      <c r="B70" s="239">
        <v>31.7</v>
      </c>
      <c r="C70" s="239">
        <v>13.8</v>
      </c>
      <c r="D70" s="160">
        <v>3.1</v>
      </c>
      <c r="E70" s="239">
        <v>11.6</v>
      </c>
      <c r="F70" s="239">
        <v>26.6</v>
      </c>
      <c r="G70" s="240">
        <v>4.3</v>
      </c>
      <c r="H70" s="22"/>
    </row>
    <row r="71" spans="1:8" ht="14.25">
      <c r="A71" s="252" t="s">
        <v>70</v>
      </c>
      <c r="B71" s="140"/>
      <c r="C71" s="140"/>
      <c r="D71" s="186"/>
      <c r="E71" s="140"/>
      <c r="F71" s="140"/>
      <c r="G71" s="187"/>
      <c r="H71" s="22"/>
    </row>
    <row r="72" spans="1:8" ht="14.25">
      <c r="A72" s="266" t="s">
        <v>37</v>
      </c>
      <c r="B72" s="168"/>
      <c r="C72" s="168"/>
      <c r="D72" s="287"/>
      <c r="E72" s="168"/>
      <c r="F72" s="168"/>
      <c r="G72" s="176"/>
      <c r="H72" s="22"/>
    </row>
    <row r="73" spans="1:8" ht="14.25">
      <c r="A73" s="265" t="s">
        <v>71</v>
      </c>
      <c r="B73" s="140"/>
      <c r="C73" s="140"/>
      <c r="D73" s="186"/>
      <c r="E73" s="186"/>
      <c r="F73" s="140"/>
      <c r="G73" s="155"/>
      <c r="H73" s="22"/>
    </row>
    <row r="74" spans="1:8" ht="14.25">
      <c r="A74" s="259" t="s">
        <v>72</v>
      </c>
      <c r="B74" s="239">
        <v>31.5</v>
      </c>
      <c r="C74" s="239">
        <v>12.7</v>
      </c>
      <c r="D74" s="160">
        <v>6.5</v>
      </c>
      <c r="E74" s="239">
        <v>6.8</v>
      </c>
      <c r="F74" s="239">
        <v>26.9</v>
      </c>
      <c r="G74" s="240">
        <v>0.9</v>
      </c>
      <c r="H74" s="22"/>
    </row>
    <row r="75" spans="1:8" ht="14.25">
      <c r="A75" s="252" t="s">
        <v>73</v>
      </c>
      <c r="B75" s="140"/>
      <c r="C75" s="186"/>
      <c r="D75" s="186"/>
      <c r="E75" s="186"/>
      <c r="F75" s="186"/>
      <c r="G75" s="155"/>
      <c r="H75" s="22"/>
    </row>
    <row r="76" spans="1:8" ht="14.25">
      <c r="A76" s="266" t="s">
        <v>74</v>
      </c>
      <c r="B76" s="168"/>
      <c r="C76" s="168"/>
      <c r="D76" s="287"/>
      <c r="E76" s="168"/>
      <c r="F76" s="168"/>
      <c r="G76" s="176"/>
      <c r="H76" s="22"/>
    </row>
    <row r="77" spans="1:8" ht="14.25">
      <c r="A77" s="259" t="s">
        <v>75</v>
      </c>
      <c r="B77" s="239">
        <v>36.9</v>
      </c>
      <c r="C77" s="160">
        <v>22.3</v>
      </c>
      <c r="D77" s="160">
        <v>8.5</v>
      </c>
      <c r="E77" s="160">
        <v>16.2</v>
      </c>
      <c r="F77" s="160">
        <v>25.4</v>
      </c>
      <c r="G77" s="161">
        <v>2.2999999999999998</v>
      </c>
      <c r="H77" s="22"/>
    </row>
    <row r="78" spans="1:8" ht="14.25">
      <c r="A78" s="252" t="s">
        <v>76</v>
      </c>
      <c r="B78" s="168"/>
      <c r="C78" s="168"/>
      <c r="D78" s="287"/>
      <c r="E78" s="168"/>
      <c r="F78" s="168"/>
      <c r="G78" s="176"/>
      <c r="H78" s="22"/>
    </row>
    <row r="79" spans="1:8" ht="14.25">
      <c r="A79" s="273" t="s">
        <v>77</v>
      </c>
      <c r="B79" s="168"/>
      <c r="C79" s="168"/>
      <c r="D79" s="287"/>
      <c r="E79" s="168"/>
      <c r="F79" s="168"/>
      <c r="G79" s="176"/>
      <c r="H79" s="22"/>
    </row>
    <row r="80" spans="1:8" ht="14.25">
      <c r="A80" s="209" t="s">
        <v>78</v>
      </c>
      <c r="B80" s="239">
        <v>31.4</v>
      </c>
      <c r="C80" s="239">
        <v>14.8</v>
      </c>
      <c r="D80" s="380">
        <v>3.9</v>
      </c>
      <c r="E80" s="239">
        <v>13.5</v>
      </c>
      <c r="F80" s="239">
        <v>25.8</v>
      </c>
      <c r="G80" s="240">
        <v>1.7</v>
      </c>
      <c r="H80" s="22"/>
    </row>
    <row r="81" spans="1:10" ht="14.25">
      <c r="A81" s="252" t="s">
        <v>79</v>
      </c>
      <c r="B81" s="156"/>
      <c r="C81" s="156"/>
      <c r="D81" s="250"/>
      <c r="E81" s="156"/>
      <c r="F81" s="156"/>
      <c r="G81" s="157"/>
      <c r="H81" s="22"/>
    </row>
    <row r="82" spans="1:10" ht="14.25">
      <c r="A82" s="266" t="s">
        <v>80</v>
      </c>
      <c r="B82" s="168"/>
      <c r="C82" s="168"/>
      <c r="D82" s="287"/>
      <c r="E82" s="168"/>
      <c r="F82" s="168"/>
      <c r="G82" s="176"/>
      <c r="H82" s="22"/>
    </row>
    <row r="83" spans="1:10" ht="14.25">
      <c r="A83" s="265" t="s">
        <v>81</v>
      </c>
      <c r="B83" s="168"/>
      <c r="C83" s="168"/>
      <c r="D83" s="287"/>
      <c r="E83" s="168"/>
      <c r="F83" s="168"/>
      <c r="G83" s="176"/>
      <c r="H83" s="22"/>
    </row>
    <row r="84" spans="1:10" ht="14.25">
      <c r="A84" s="259" t="s">
        <v>82</v>
      </c>
      <c r="B84" s="239">
        <v>35.1</v>
      </c>
      <c r="C84" s="239">
        <v>19.399999999999999</v>
      </c>
      <c r="D84" s="239">
        <v>4.7</v>
      </c>
      <c r="E84" s="239">
        <v>17.3</v>
      </c>
      <c r="F84" s="239">
        <v>26.2</v>
      </c>
      <c r="G84" s="240">
        <v>6.8</v>
      </c>
      <c r="H84" s="22"/>
    </row>
    <row r="85" spans="1:10" ht="14.25">
      <c r="A85" s="252" t="s">
        <v>83</v>
      </c>
      <c r="B85" s="168"/>
      <c r="C85" s="168"/>
      <c r="D85" s="168"/>
      <c r="E85" s="168"/>
      <c r="F85" s="168"/>
      <c r="G85" s="176"/>
      <c r="H85" s="22"/>
    </row>
    <row r="86" spans="1:10" ht="14.25">
      <c r="A86" s="266" t="s">
        <v>84</v>
      </c>
      <c r="B86" s="168"/>
      <c r="C86" s="168"/>
      <c r="D86" s="168"/>
      <c r="E86" s="168"/>
      <c r="F86" s="168"/>
      <c r="G86" s="176"/>
      <c r="H86" s="22"/>
    </row>
    <row r="87" spans="1:10" ht="14.25">
      <c r="A87" s="274" t="s">
        <v>85</v>
      </c>
      <c r="B87" s="239">
        <v>32.799999999999997</v>
      </c>
      <c r="C87" s="239">
        <v>20.8</v>
      </c>
      <c r="D87" s="239">
        <v>4.2</v>
      </c>
      <c r="E87" s="239">
        <v>17.399999999999999</v>
      </c>
      <c r="F87" s="239">
        <v>25.5</v>
      </c>
      <c r="G87" s="240">
        <v>3.9</v>
      </c>
      <c r="H87" s="22"/>
    </row>
    <row r="88" spans="1:10" ht="14.25">
      <c r="A88" s="252" t="s">
        <v>86</v>
      </c>
      <c r="B88" s="168"/>
      <c r="C88" s="168"/>
      <c r="D88" s="168"/>
      <c r="E88" s="168"/>
      <c r="F88" s="168"/>
      <c r="G88" s="176"/>
      <c r="H88" s="22"/>
    </row>
    <row r="89" spans="1:10" ht="14.25">
      <c r="A89" s="265" t="s">
        <v>87</v>
      </c>
      <c r="B89" s="168"/>
      <c r="C89" s="168"/>
      <c r="D89" s="168"/>
      <c r="E89" s="168"/>
      <c r="F89" s="168"/>
      <c r="G89" s="176"/>
      <c r="H89" s="22"/>
    </row>
    <row r="90" spans="1:10" ht="14.25">
      <c r="A90" s="259" t="s">
        <v>88</v>
      </c>
      <c r="B90" s="239">
        <v>28.3</v>
      </c>
      <c r="C90" s="239">
        <v>18.899999999999999</v>
      </c>
      <c r="D90" s="239">
        <v>4.9000000000000004</v>
      </c>
      <c r="E90" s="239">
        <v>14.8</v>
      </c>
      <c r="F90" s="239">
        <v>19.7</v>
      </c>
      <c r="G90" s="240">
        <v>2.7</v>
      </c>
      <c r="H90" s="22"/>
    </row>
    <row r="91" spans="1:10" ht="14.25">
      <c r="A91" s="252" t="s">
        <v>89</v>
      </c>
      <c r="B91" s="168"/>
      <c r="C91" s="168"/>
      <c r="D91" s="168"/>
      <c r="E91" s="168"/>
      <c r="F91" s="168"/>
      <c r="G91" s="176"/>
      <c r="H91" s="22"/>
    </row>
    <row r="92" spans="1:10" ht="14.25">
      <c r="A92" s="266" t="s">
        <v>90</v>
      </c>
      <c r="B92" s="168"/>
      <c r="C92" s="168"/>
      <c r="D92" s="168"/>
      <c r="E92" s="168"/>
      <c r="F92" s="168"/>
      <c r="G92" s="176"/>
      <c r="H92" s="22"/>
    </row>
    <row r="93" spans="1:10" ht="14.25">
      <c r="A93" s="265" t="s">
        <v>91</v>
      </c>
      <c r="B93" s="168"/>
      <c r="C93" s="168"/>
      <c r="D93" s="168"/>
      <c r="E93" s="168"/>
      <c r="F93" s="168"/>
      <c r="G93" s="176"/>
      <c r="H93" s="22"/>
    </row>
    <row r="94" spans="1:10" ht="14.25">
      <c r="A94" s="259" t="s">
        <v>92</v>
      </c>
      <c r="B94" s="239">
        <v>28</v>
      </c>
      <c r="C94" s="239">
        <v>17.399999999999999</v>
      </c>
      <c r="D94" s="239">
        <v>5</v>
      </c>
      <c r="E94" s="239">
        <v>12.4</v>
      </c>
      <c r="F94" s="239">
        <v>21.1</v>
      </c>
      <c r="G94" s="240">
        <v>1.4</v>
      </c>
      <c r="H94" s="22"/>
    </row>
    <row r="95" spans="1:10" ht="14.25">
      <c r="A95" s="252" t="s">
        <v>93</v>
      </c>
      <c r="B95" s="168"/>
      <c r="C95" s="168"/>
      <c r="D95" s="168"/>
      <c r="E95" s="168"/>
      <c r="F95" s="168"/>
      <c r="G95" s="176"/>
      <c r="H95" s="22"/>
    </row>
    <row r="96" spans="1:10" ht="14.25">
      <c r="A96" s="266" t="s">
        <v>94</v>
      </c>
      <c r="B96" s="168"/>
      <c r="C96" s="168"/>
      <c r="D96" s="168"/>
      <c r="E96" s="168"/>
      <c r="F96" s="168"/>
      <c r="G96" s="176"/>
      <c r="H96" s="22"/>
      <c r="J96" s="20"/>
    </row>
    <row r="97" spans="1:8" ht="14.25">
      <c r="A97" s="265" t="s">
        <v>95</v>
      </c>
      <c r="B97" s="168"/>
      <c r="C97" s="168"/>
      <c r="D97" s="168"/>
      <c r="E97" s="168"/>
      <c r="F97" s="168"/>
      <c r="G97" s="176"/>
      <c r="H97" s="22"/>
    </row>
    <row r="98" spans="1:8" ht="14.25">
      <c r="A98" s="259" t="s">
        <v>96</v>
      </c>
      <c r="B98" s="239">
        <v>30</v>
      </c>
      <c r="C98" s="239">
        <v>18.600000000000001</v>
      </c>
      <c r="D98" s="239">
        <v>7.1</v>
      </c>
      <c r="E98" s="239">
        <v>15.7</v>
      </c>
      <c r="F98" s="239">
        <v>18.600000000000001</v>
      </c>
      <c r="G98" s="240">
        <v>7.1</v>
      </c>
      <c r="H98" s="22"/>
    </row>
    <row r="99" spans="1:8" ht="14.25">
      <c r="A99" s="252" t="s">
        <v>97</v>
      </c>
      <c r="B99" s="168"/>
      <c r="C99" s="168"/>
      <c r="D99" s="168"/>
      <c r="E99" s="168"/>
      <c r="F99" s="168"/>
      <c r="G99" s="176"/>
      <c r="H99" s="22"/>
    </row>
    <row r="100" spans="1:8" ht="14.25">
      <c r="A100" s="259" t="s">
        <v>98</v>
      </c>
      <c r="B100" s="239">
        <v>34.200000000000003</v>
      </c>
      <c r="C100" s="239">
        <v>19.8</v>
      </c>
      <c r="D100" s="239">
        <v>15.1</v>
      </c>
      <c r="E100" s="239">
        <v>6.7</v>
      </c>
      <c r="F100" s="239">
        <v>23.5</v>
      </c>
      <c r="G100" s="240">
        <v>6.7</v>
      </c>
      <c r="H100" s="22"/>
    </row>
    <row r="101" spans="1:8" ht="14.25">
      <c r="A101" s="252" t="s">
        <v>99</v>
      </c>
      <c r="B101" s="168"/>
      <c r="C101" s="168"/>
      <c r="D101" s="168"/>
      <c r="E101" s="168"/>
      <c r="F101" s="168"/>
      <c r="G101" s="176"/>
      <c r="H101" s="22"/>
    </row>
    <row r="102" spans="1:8" ht="14.25">
      <c r="A102" s="274" t="s">
        <v>100</v>
      </c>
      <c r="B102" s="239">
        <v>26.3</v>
      </c>
      <c r="C102" s="239">
        <v>15.1</v>
      </c>
      <c r="D102" s="239">
        <v>9.9</v>
      </c>
      <c r="E102" s="239">
        <v>8.6</v>
      </c>
      <c r="F102" s="239">
        <v>18.399999999999999</v>
      </c>
      <c r="G102" s="240">
        <v>2.6</v>
      </c>
      <c r="H102" s="22"/>
    </row>
    <row r="103" spans="1:8" ht="14.25">
      <c r="A103" s="252" t="s">
        <v>101</v>
      </c>
      <c r="B103" s="168"/>
      <c r="C103" s="168"/>
      <c r="D103" s="168"/>
      <c r="E103" s="168"/>
      <c r="F103" s="168"/>
      <c r="G103" s="176"/>
      <c r="H103" s="22"/>
    </row>
    <row r="104" spans="1:8" ht="14.25">
      <c r="A104" s="265" t="s">
        <v>102</v>
      </c>
      <c r="B104" s="168"/>
      <c r="C104" s="168"/>
      <c r="D104" s="168"/>
      <c r="E104" s="168"/>
      <c r="F104" s="168"/>
      <c r="G104" s="176"/>
      <c r="H104" s="22"/>
    </row>
    <row r="105" spans="1:8" ht="14.25">
      <c r="A105" s="259" t="s">
        <v>103</v>
      </c>
      <c r="B105" s="239">
        <v>38.799999999999997</v>
      </c>
      <c r="C105" s="239">
        <v>23.3</v>
      </c>
      <c r="D105" s="239">
        <v>6.8</v>
      </c>
      <c r="E105" s="239">
        <v>16.399999999999999</v>
      </c>
      <c r="F105" s="239">
        <v>26.5</v>
      </c>
      <c r="G105" s="240">
        <v>0</v>
      </c>
      <c r="H105" s="22"/>
    </row>
    <row r="106" spans="1:8" ht="14.25">
      <c r="A106" s="252" t="s">
        <v>104</v>
      </c>
      <c r="B106" s="168"/>
      <c r="C106" s="168"/>
      <c r="D106" s="168"/>
      <c r="E106" s="168"/>
      <c r="F106" s="168"/>
      <c r="G106" s="176"/>
      <c r="H106" s="22"/>
    </row>
    <row r="107" spans="1:8" ht="14.25">
      <c r="A107" s="280" t="s">
        <v>105</v>
      </c>
      <c r="B107" s="168"/>
      <c r="C107" s="168"/>
      <c r="D107" s="168"/>
      <c r="E107" s="168"/>
      <c r="F107" s="168"/>
      <c r="G107" s="176"/>
      <c r="H107" s="22"/>
    </row>
    <row r="108" spans="1:8" ht="14.25">
      <c r="A108" s="280"/>
      <c r="B108" s="168"/>
      <c r="C108" s="168"/>
      <c r="D108" s="168"/>
      <c r="E108" s="168"/>
      <c r="F108" s="168"/>
      <c r="G108" s="176"/>
      <c r="H108" s="22"/>
    </row>
    <row r="109" spans="1:8" ht="14.25">
      <c r="A109" s="177" t="s">
        <v>106</v>
      </c>
      <c r="B109" s="168"/>
      <c r="C109" s="168"/>
      <c r="D109" s="168"/>
      <c r="E109" s="168"/>
      <c r="F109" s="168"/>
      <c r="G109" s="176"/>
      <c r="H109" s="22"/>
    </row>
    <row r="110" spans="1:8" ht="14.25">
      <c r="A110" s="177" t="s">
        <v>107</v>
      </c>
      <c r="B110" s="168"/>
      <c r="C110" s="168"/>
      <c r="D110" s="168"/>
      <c r="E110" s="168"/>
      <c r="F110" s="168"/>
      <c r="G110" s="176"/>
      <c r="H110" s="22"/>
    </row>
    <row r="111" spans="1:8" ht="14.25">
      <c r="A111" s="286" t="s">
        <v>108</v>
      </c>
      <c r="B111" s="331">
        <v>34.200000000000003</v>
      </c>
      <c r="C111" s="331">
        <v>24.8</v>
      </c>
      <c r="D111" s="331">
        <v>16.8</v>
      </c>
      <c r="E111" s="331">
        <v>10.6</v>
      </c>
      <c r="F111" s="331">
        <v>18</v>
      </c>
      <c r="G111" s="183">
        <v>1.9</v>
      </c>
      <c r="H111" s="22"/>
    </row>
    <row r="112" spans="1:8" ht="14.25">
      <c r="A112" s="133" t="s">
        <v>14</v>
      </c>
      <c r="B112" s="168"/>
      <c r="C112" s="168"/>
      <c r="D112" s="168"/>
      <c r="E112" s="168"/>
      <c r="F112" s="168"/>
      <c r="G112" s="176"/>
      <c r="H112" s="22"/>
    </row>
    <row r="113" spans="1:10" ht="14.25">
      <c r="A113" s="185" t="s">
        <v>15</v>
      </c>
      <c r="B113" s="168"/>
      <c r="C113" s="168"/>
      <c r="D113" s="168"/>
      <c r="E113" s="168"/>
      <c r="F113" s="168"/>
      <c r="G113" s="176"/>
      <c r="H113" s="22"/>
    </row>
    <row r="114" spans="1:10" ht="14.25">
      <c r="A114" s="266"/>
      <c r="B114" s="168"/>
      <c r="C114" s="168"/>
      <c r="D114" s="168"/>
      <c r="E114" s="168"/>
      <c r="F114" s="168"/>
      <c r="G114" s="176"/>
      <c r="H114" s="22"/>
    </row>
    <row r="115" spans="1:10" ht="14.25">
      <c r="A115" s="190" t="s">
        <v>109</v>
      </c>
      <c r="B115" s="168"/>
      <c r="C115" s="168"/>
      <c r="D115" s="168"/>
      <c r="E115" s="168"/>
      <c r="F115" s="168"/>
      <c r="G115" s="176"/>
      <c r="H115" s="22"/>
    </row>
    <row r="116" spans="1:10" ht="14.25">
      <c r="A116" s="190" t="s">
        <v>110</v>
      </c>
      <c r="B116" s="168"/>
      <c r="C116" s="168"/>
      <c r="D116" s="168"/>
      <c r="E116" s="168"/>
      <c r="F116" s="168"/>
      <c r="G116" s="176"/>
      <c r="H116" s="22"/>
    </row>
    <row r="117" spans="1:10" ht="14.25">
      <c r="A117" s="191" t="s">
        <v>111</v>
      </c>
      <c r="B117" s="331">
        <v>28.5</v>
      </c>
      <c r="C117" s="331">
        <v>12.8</v>
      </c>
      <c r="D117" s="331">
        <v>6.9</v>
      </c>
      <c r="E117" s="331">
        <v>6.9</v>
      </c>
      <c r="F117" s="331">
        <v>23.4</v>
      </c>
      <c r="G117" s="332">
        <v>0.7</v>
      </c>
      <c r="H117" s="22"/>
    </row>
    <row r="118" spans="1:10" ht="14.25">
      <c r="A118" s="193" t="s">
        <v>112</v>
      </c>
      <c r="B118" s="168"/>
      <c r="C118" s="168"/>
      <c r="D118" s="168"/>
      <c r="E118" s="168"/>
      <c r="F118" s="168"/>
      <c r="G118" s="176"/>
      <c r="H118" s="22"/>
    </row>
    <row r="119" spans="1:10" ht="14.25">
      <c r="A119" s="289" t="s">
        <v>113</v>
      </c>
      <c r="B119" s="168"/>
      <c r="C119" s="168"/>
      <c r="D119" s="168"/>
      <c r="E119" s="168"/>
      <c r="F119" s="168"/>
      <c r="G119" s="176"/>
      <c r="H119" s="22"/>
    </row>
    <row r="120" spans="1:10" ht="14.25">
      <c r="A120" s="274" t="s">
        <v>114</v>
      </c>
      <c r="B120" s="239">
        <v>22.7</v>
      </c>
      <c r="C120" s="239">
        <v>13.6</v>
      </c>
      <c r="D120" s="239">
        <v>6.8</v>
      </c>
      <c r="E120" s="239">
        <v>6.8</v>
      </c>
      <c r="F120" s="239">
        <v>15.9</v>
      </c>
      <c r="G120" s="161">
        <v>0</v>
      </c>
      <c r="H120" s="22"/>
    </row>
    <row r="121" spans="1:10" ht="14.25">
      <c r="A121" s="290" t="s">
        <v>115</v>
      </c>
      <c r="B121" s="168"/>
      <c r="C121" s="168"/>
      <c r="D121" s="168"/>
      <c r="E121" s="168"/>
      <c r="F121" s="168"/>
      <c r="G121" s="176"/>
      <c r="H121" s="22"/>
    </row>
    <row r="122" spans="1:10" ht="14.25">
      <c r="A122" s="274" t="s">
        <v>116</v>
      </c>
      <c r="B122" s="239">
        <v>27.1</v>
      </c>
      <c r="C122" s="239">
        <v>12.9</v>
      </c>
      <c r="D122" s="239">
        <v>8.6</v>
      </c>
      <c r="E122" s="239">
        <v>7.1</v>
      </c>
      <c r="F122" s="239">
        <v>22.9</v>
      </c>
      <c r="G122" s="161">
        <v>1.4</v>
      </c>
      <c r="H122" s="22"/>
    </row>
    <row r="123" spans="1:10" ht="14.25">
      <c r="A123" s="290" t="s">
        <v>117</v>
      </c>
      <c r="B123" s="168"/>
      <c r="C123" s="168"/>
      <c r="D123" s="168"/>
      <c r="E123" s="168"/>
      <c r="F123" s="168"/>
      <c r="G123" s="176"/>
      <c r="H123" s="22"/>
    </row>
    <row r="124" spans="1:10" ht="14.25">
      <c r="A124" s="291" t="s">
        <v>118</v>
      </c>
      <c r="B124" s="168"/>
      <c r="C124" s="168"/>
      <c r="D124" s="168"/>
      <c r="E124" s="168"/>
      <c r="F124" s="168"/>
      <c r="G124" s="176"/>
      <c r="H124" s="22"/>
    </row>
    <row r="125" spans="1:10" ht="14.25">
      <c r="A125" s="291" t="s">
        <v>119</v>
      </c>
      <c r="B125" s="168"/>
      <c r="C125" s="168"/>
      <c r="D125" s="168"/>
      <c r="E125" s="168"/>
      <c r="F125" s="168"/>
      <c r="G125" s="176"/>
      <c r="H125" s="22"/>
    </row>
    <row r="126" spans="1:10" ht="14.25">
      <c r="A126" s="274" t="s">
        <v>120</v>
      </c>
      <c r="B126" s="239">
        <v>35.1</v>
      </c>
      <c r="C126" s="239">
        <v>12.6</v>
      </c>
      <c r="D126" s="239">
        <v>6.3</v>
      </c>
      <c r="E126" s="239">
        <v>7.2</v>
      </c>
      <c r="F126" s="239">
        <v>28.8</v>
      </c>
      <c r="G126" s="240">
        <v>0.9</v>
      </c>
      <c r="H126" s="22"/>
      <c r="J126" s="102"/>
    </row>
    <row r="127" spans="1:10" ht="14.25">
      <c r="A127" s="290" t="s">
        <v>121</v>
      </c>
      <c r="B127" s="168"/>
      <c r="C127" s="168"/>
      <c r="D127" s="168"/>
      <c r="E127" s="168"/>
      <c r="F127" s="168"/>
      <c r="G127" s="176"/>
      <c r="H127" s="22"/>
    </row>
    <row r="128" spans="1:10" ht="14.25">
      <c r="A128" s="280" t="s">
        <v>122</v>
      </c>
      <c r="B128" s="168"/>
      <c r="C128" s="168"/>
      <c r="D128" s="168"/>
      <c r="E128" s="168"/>
      <c r="F128" s="168"/>
      <c r="G128" s="176"/>
      <c r="H128" s="22"/>
    </row>
    <row r="129" spans="1:10" ht="14.25">
      <c r="A129" s="291" t="s">
        <v>123</v>
      </c>
      <c r="B129" s="168"/>
      <c r="C129" s="168"/>
      <c r="D129" s="168"/>
      <c r="E129" s="168"/>
      <c r="F129" s="168"/>
      <c r="G129" s="176"/>
      <c r="H129" s="22"/>
    </row>
    <row r="130" spans="1:10" ht="14.25">
      <c r="A130" s="291" t="s">
        <v>270</v>
      </c>
      <c r="B130" s="168"/>
      <c r="C130" s="168"/>
      <c r="D130" s="168"/>
      <c r="E130" s="168"/>
      <c r="F130" s="168"/>
      <c r="G130" s="176"/>
      <c r="H130" s="22"/>
    </row>
    <row r="131" spans="1:10" ht="14.25">
      <c r="A131" s="274" t="s">
        <v>271</v>
      </c>
      <c r="B131" s="160">
        <v>20</v>
      </c>
      <c r="C131" s="160">
        <v>0</v>
      </c>
      <c r="D131" s="160">
        <v>0</v>
      </c>
      <c r="E131" s="160">
        <v>0</v>
      </c>
      <c r="F131" s="160">
        <v>20</v>
      </c>
      <c r="G131" s="161">
        <v>0</v>
      </c>
      <c r="H131" s="22"/>
      <c r="I131" s="22"/>
      <c r="J131" s="22"/>
    </row>
    <row r="132" spans="1:10" ht="14.25">
      <c r="A132" s="290" t="s">
        <v>126</v>
      </c>
      <c r="B132" s="198"/>
      <c r="C132" s="198"/>
      <c r="D132" s="198"/>
      <c r="E132" s="198"/>
      <c r="F132" s="198"/>
      <c r="G132" s="519"/>
      <c r="H132" s="22"/>
      <c r="I132" s="22"/>
      <c r="J132" s="22"/>
    </row>
    <row r="133" spans="1:10" ht="14.25">
      <c r="A133" s="292" t="s">
        <v>127</v>
      </c>
      <c r="B133" s="198"/>
      <c r="C133" s="198"/>
      <c r="D133" s="198"/>
      <c r="E133" s="198"/>
      <c r="F133" s="198"/>
      <c r="G133" s="519"/>
      <c r="H133" s="22"/>
    </row>
    <row r="134" spans="1:10">
      <c r="B134" s="229"/>
      <c r="C134" s="229"/>
      <c r="D134" s="229"/>
      <c r="E134" s="229"/>
      <c r="F134" s="229"/>
      <c r="G134" s="229"/>
      <c r="H134" s="22"/>
    </row>
  </sheetData>
  <mergeCells count="24">
    <mergeCell ref="A9:A12"/>
    <mergeCell ref="B9:B10"/>
    <mergeCell ref="C9:C10"/>
    <mergeCell ref="D9:D10"/>
    <mergeCell ref="E9:E10"/>
    <mergeCell ref="B11:G11"/>
    <mergeCell ref="B12:G12"/>
    <mergeCell ref="F9:F10"/>
    <mergeCell ref="G9:G10"/>
    <mergeCell ref="A1:G1"/>
    <mergeCell ref="A2:G2"/>
    <mergeCell ref="A3:A8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E7:E8"/>
    <mergeCell ref="F7:F8"/>
    <mergeCell ref="G7:G8"/>
  </mergeCells>
  <hyperlinks>
    <hyperlink ref="J1" location="'2.3'!A1" display="Spis Treści"/>
  </hyperlink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pane ySplit="12" topLeftCell="A13" activePane="bottomLeft" state="frozen"/>
      <selection pane="bottomLeft" activeCell="I1" sqref="I1"/>
    </sheetView>
  </sheetViews>
  <sheetFormatPr defaultRowHeight="15"/>
  <cols>
    <col min="1" max="1" width="38.75" style="540" customWidth="1"/>
    <col min="2" max="2" width="6.5" style="540" customWidth="1"/>
    <col min="3" max="3" width="5.75" style="540" customWidth="1"/>
    <col min="4" max="4" width="9.875" style="582" customWidth="1"/>
    <col min="5" max="5" width="9.875" style="540" customWidth="1"/>
    <col min="6" max="6" width="5.625" style="540" customWidth="1"/>
    <col min="7" max="7" width="13.25" style="582" customWidth="1"/>
    <col min="8" max="8" width="6.875" customWidth="1"/>
    <col min="9" max="9" width="10.125" bestFit="1" customWidth="1"/>
  </cols>
  <sheetData>
    <row r="1" spans="1:10" s="22" customFormat="1" ht="27.75" customHeight="1">
      <c r="A1" s="747" t="s">
        <v>579</v>
      </c>
      <c r="B1" s="802"/>
      <c r="C1" s="802"/>
      <c r="D1" s="802"/>
      <c r="E1" s="802"/>
      <c r="F1" s="802"/>
      <c r="G1" s="802"/>
      <c r="H1" s="87"/>
      <c r="I1" s="125" t="s">
        <v>348</v>
      </c>
    </row>
    <row r="2" spans="1:10" s="22" customFormat="1" ht="27.75" customHeight="1">
      <c r="A2" s="749" t="s">
        <v>486</v>
      </c>
      <c r="B2" s="803"/>
      <c r="C2" s="803"/>
      <c r="D2" s="803"/>
      <c r="E2" s="803"/>
      <c r="F2" s="803"/>
      <c r="G2" s="803"/>
      <c r="H2" s="87"/>
    </row>
    <row r="3" spans="1:10" ht="28.5" customHeight="1">
      <c r="A3" s="826" t="s">
        <v>296</v>
      </c>
      <c r="B3" s="807" t="s">
        <v>276</v>
      </c>
      <c r="C3" s="808"/>
      <c r="D3" s="808"/>
      <c r="E3" s="809"/>
      <c r="F3" s="809"/>
      <c r="G3" s="809"/>
    </row>
    <row r="4" spans="1:10" ht="30" customHeight="1">
      <c r="A4" s="827"/>
      <c r="B4" s="810" t="s">
        <v>277</v>
      </c>
      <c r="C4" s="811"/>
      <c r="D4" s="811"/>
      <c r="E4" s="812"/>
      <c r="F4" s="812"/>
      <c r="G4" s="812"/>
    </row>
    <row r="5" spans="1:10">
      <c r="A5" s="827"/>
      <c r="B5" s="754" t="s">
        <v>278</v>
      </c>
      <c r="C5" s="813" t="s">
        <v>279</v>
      </c>
      <c r="D5" s="830"/>
      <c r="E5" s="831"/>
      <c r="F5" s="815" t="s">
        <v>280</v>
      </c>
      <c r="G5" s="816"/>
    </row>
    <row r="6" spans="1:10" ht="14.25" customHeight="1">
      <c r="A6" s="827"/>
      <c r="B6" s="755"/>
      <c r="C6" s="810" t="s">
        <v>297</v>
      </c>
      <c r="D6" s="817"/>
      <c r="E6" s="769"/>
      <c r="F6" s="818" t="s">
        <v>282</v>
      </c>
      <c r="G6" s="819"/>
    </row>
    <row r="7" spans="1:10" ht="14.25" customHeight="1">
      <c r="A7" s="827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</row>
    <row r="8" spans="1:10" ht="29.25" customHeight="1">
      <c r="A8" s="827"/>
      <c r="B8" s="755"/>
      <c r="C8" s="759"/>
      <c r="D8" s="759"/>
      <c r="E8" s="755"/>
      <c r="F8" s="755"/>
      <c r="G8" s="761"/>
    </row>
    <row r="9" spans="1:10" ht="38.25" customHeight="1">
      <c r="A9" s="828" t="s">
        <v>236</v>
      </c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10" ht="29.25" customHeight="1">
      <c r="A10" s="828"/>
      <c r="B10" s="822"/>
      <c r="C10" s="822"/>
      <c r="D10" s="823"/>
      <c r="E10" s="822"/>
      <c r="F10" s="822"/>
      <c r="G10" s="824"/>
    </row>
    <row r="11" spans="1:10" ht="14.25" customHeight="1">
      <c r="A11" s="828"/>
      <c r="B11" s="807" t="s">
        <v>288</v>
      </c>
      <c r="C11" s="820"/>
      <c r="D11" s="820"/>
      <c r="E11" s="820"/>
      <c r="F11" s="820"/>
      <c r="G11" s="820"/>
    </row>
    <row r="12" spans="1:10" ht="14.25">
      <c r="A12" s="829"/>
      <c r="B12" s="757" t="s">
        <v>289</v>
      </c>
      <c r="C12" s="758"/>
      <c r="D12" s="758"/>
      <c r="E12" s="758"/>
      <c r="F12" s="758"/>
      <c r="G12" s="758"/>
    </row>
    <row r="13" spans="1:10">
      <c r="A13" s="542"/>
      <c r="B13" s="567"/>
      <c r="C13" s="567"/>
      <c r="D13" s="577"/>
      <c r="E13" s="568"/>
      <c r="F13" s="451"/>
      <c r="G13" s="578"/>
    </row>
    <row r="14" spans="1:10" ht="14.25">
      <c r="A14" s="151" t="s">
        <v>186</v>
      </c>
      <c r="B14" s="331">
        <v>19.8</v>
      </c>
      <c r="C14" s="331">
        <v>13.1</v>
      </c>
      <c r="D14" s="249">
        <v>7.2</v>
      </c>
      <c r="E14" s="331">
        <v>7.2</v>
      </c>
      <c r="F14" s="331">
        <v>14.1</v>
      </c>
      <c r="G14" s="471">
        <v>2.2000000000000002</v>
      </c>
      <c r="H14" s="26"/>
      <c r="I14" s="26"/>
      <c r="J14" s="27"/>
    </row>
    <row r="15" spans="1:10" ht="14.25">
      <c r="A15" s="133" t="s">
        <v>187</v>
      </c>
      <c r="B15" s="156"/>
      <c r="C15" s="156"/>
      <c r="D15" s="250"/>
      <c r="E15" s="156"/>
      <c r="F15" s="156"/>
      <c r="G15" s="557"/>
      <c r="H15" s="26"/>
      <c r="I15" s="26"/>
      <c r="J15" s="27"/>
    </row>
    <row r="16" spans="1:10" ht="14.25">
      <c r="A16" s="265" t="s">
        <v>129</v>
      </c>
      <c r="B16" s="140"/>
      <c r="C16" s="140"/>
      <c r="D16" s="186"/>
      <c r="E16" s="140"/>
      <c r="F16" s="140"/>
      <c r="G16" s="558"/>
      <c r="H16" s="26"/>
      <c r="I16" s="26"/>
      <c r="J16" s="27"/>
    </row>
    <row r="17" spans="1:10" ht="14.25">
      <c r="A17" s="259" t="s">
        <v>130</v>
      </c>
      <c r="B17" s="239">
        <v>19.899999999999999</v>
      </c>
      <c r="C17" s="239">
        <v>15.5</v>
      </c>
      <c r="D17" s="160">
        <v>12.4</v>
      </c>
      <c r="E17" s="239">
        <v>5</v>
      </c>
      <c r="F17" s="239">
        <v>13.2</v>
      </c>
      <c r="G17" s="373">
        <v>2.6</v>
      </c>
      <c r="H17" s="26"/>
      <c r="I17" s="26"/>
      <c r="J17" s="27"/>
    </row>
    <row r="18" spans="1:10" ht="14.25">
      <c r="A18" s="252" t="s">
        <v>131</v>
      </c>
      <c r="B18" s="140"/>
      <c r="C18" s="140"/>
      <c r="D18" s="186"/>
      <c r="E18" s="140"/>
      <c r="F18" s="140"/>
      <c r="G18" s="558"/>
      <c r="H18" s="26"/>
      <c r="I18" s="26"/>
      <c r="J18" s="27"/>
    </row>
    <row r="19" spans="1:10" ht="14.25">
      <c r="A19" s="266" t="s">
        <v>132</v>
      </c>
      <c r="B19" s="140"/>
      <c r="C19" s="140"/>
      <c r="D19" s="186"/>
      <c r="E19" s="140"/>
      <c r="F19" s="140"/>
      <c r="G19" s="558"/>
      <c r="H19" s="26"/>
      <c r="I19" s="26"/>
      <c r="J19" s="27"/>
    </row>
    <row r="20" spans="1:10" ht="14.25">
      <c r="A20" s="259" t="s">
        <v>133</v>
      </c>
      <c r="B20" s="239">
        <v>7.4</v>
      </c>
      <c r="C20" s="160">
        <v>6.8</v>
      </c>
      <c r="D20" s="160">
        <v>6</v>
      </c>
      <c r="E20" s="160">
        <v>0.8</v>
      </c>
      <c r="F20" s="239">
        <v>1.9</v>
      </c>
      <c r="G20" s="373">
        <v>0.3</v>
      </c>
      <c r="H20" s="26"/>
      <c r="I20" s="26"/>
      <c r="J20" s="27"/>
    </row>
    <row r="21" spans="1:10" ht="14.25">
      <c r="A21" s="252" t="s">
        <v>134</v>
      </c>
      <c r="B21" s="156"/>
      <c r="C21" s="156"/>
      <c r="D21" s="250"/>
      <c r="E21" s="156"/>
      <c r="F21" s="156"/>
      <c r="G21" s="557"/>
      <c r="H21" s="26"/>
      <c r="I21" s="26"/>
      <c r="J21" s="27"/>
    </row>
    <row r="22" spans="1:10" ht="14.25">
      <c r="A22" s="259" t="s">
        <v>135</v>
      </c>
      <c r="B22" s="249">
        <v>0</v>
      </c>
      <c r="C22" s="249">
        <v>0</v>
      </c>
      <c r="D22" s="249">
        <v>0</v>
      </c>
      <c r="E22" s="249">
        <v>0</v>
      </c>
      <c r="F22" s="249">
        <v>0</v>
      </c>
      <c r="G22" s="183">
        <v>0</v>
      </c>
      <c r="H22" s="103"/>
      <c r="I22" s="26"/>
      <c r="J22" s="27"/>
    </row>
    <row r="23" spans="1:10" ht="14.25">
      <c r="A23" s="252" t="s">
        <v>136</v>
      </c>
      <c r="B23" s="250"/>
      <c r="C23" s="250"/>
      <c r="D23" s="250"/>
      <c r="E23" s="250"/>
      <c r="F23" s="250"/>
      <c r="G23" s="251"/>
      <c r="H23" s="103"/>
      <c r="I23" s="26"/>
      <c r="J23" s="27"/>
    </row>
    <row r="24" spans="1:10" ht="14.25">
      <c r="A24" s="259" t="s">
        <v>137</v>
      </c>
      <c r="B24" s="160">
        <v>0</v>
      </c>
      <c r="C24" s="160">
        <v>0</v>
      </c>
      <c r="D24" s="160">
        <v>0</v>
      </c>
      <c r="E24" s="160">
        <v>0</v>
      </c>
      <c r="F24" s="160">
        <v>0</v>
      </c>
      <c r="G24" s="161">
        <v>0</v>
      </c>
      <c r="H24" s="103"/>
      <c r="I24" s="26"/>
      <c r="J24" s="27"/>
    </row>
    <row r="25" spans="1:10" ht="14.25">
      <c r="A25" s="252" t="s">
        <v>138</v>
      </c>
      <c r="B25" s="296"/>
      <c r="C25" s="163"/>
      <c r="D25" s="163"/>
      <c r="E25" s="163"/>
      <c r="F25" s="296"/>
      <c r="G25" s="297"/>
      <c r="H25" s="103"/>
      <c r="I25" s="26"/>
      <c r="J25" s="27"/>
    </row>
    <row r="26" spans="1:10" ht="14.25">
      <c r="A26" s="265" t="s">
        <v>139</v>
      </c>
      <c r="B26" s="140"/>
      <c r="C26" s="186"/>
      <c r="D26" s="186"/>
      <c r="E26" s="186"/>
      <c r="F26" s="140"/>
      <c r="G26" s="558"/>
      <c r="H26" s="26"/>
      <c r="I26" s="26"/>
      <c r="J26" s="27"/>
    </row>
    <row r="27" spans="1:10" ht="14.25">
      <c r="A27" s="259" t="s">
        <v>140</v>
      </c>
      <c r="B27" s="239">
        <v>13.8</v>
      </c>
      <c r="C27" s="160">
        <v>9.8000000000000007</v>
      </c>
      <c r="D27" s="160">
        <v>8.1</v>
      </c>
      <c r="E27" s="160">
        <v>1.6</v>
      </c>
      <c r="F27" s="239">
        <v>13</v>
      </c>
      <c r="G27" s="373">
        <v>0</v>
      </c>
      <c r="H27" s="26"/>
      <c r="I27" s="26"/>
      <c r="J27" s="27"/>
    </row>
    <row r="28" spans="1:10" ht="14.25">
      <c r="A28" s="252" t="s">
        <v>141</v>
      </c>
      <c r="B28" s="296"/>
      <c r="C28" s="163"/>
      <c r="D28" s="163"/>
      <c r="E28" s="163"/>
      <c r="F28" s="296"/>
      <c r="G28" s="574"/>
      <c r="H28" s="26"/>
      <c r="I28" s="26"/>
      <c r="J28" s="27"/>
    </row>
    <row r="29" spans="1:10" ht="14.25">
      <c r="A29" s="266" t="s">
        <v>142</v>
      </c>
      <c r="B29" s="140"/>
      <c r="C29" s="186"/>
      <c r="D29" s="186"/>
      <c r="E29" s="186"/>
      <c r="F29" s="140"/>
      <c r="G29" s="558"/>
      <c r="H29" s="26"/>
      <c r="I29" s="26"/>
      <c r="J29" s="27"/>
    </row>
    <row r="30" spans="1:10" ht="14.25">
      <c r="A30" s="259" t="s">
        <v>143</v>
      </c>
      <c r="B30" s="239">
        <v>31.3</v>
      </c>
      <c r="C30" s="160">
        <v>0</v>
      </c>
      <c r="D30" s="160">
        <v>0</v>
      </c>
      <c r="E30" s="160">
        <v>0</v>
      </c>
      <c r="F30" s="239">
        <v>31.3</v>
      </c>
      <c r="G30" s="373">
        <v>0</v>
      </c>
      <c r="H30" s="26"/>
      <c r="I30" s="26"/>
      <c r="J30" s="27"/>
    </row>
    <row r="31" spans="1:10" ht="14.25">
      <c r="A31" s="252" t="s">
        <v>144</v>
      </c>
      <c r="B31" s="140"/>
      <c r="C31" s="140"/>
      <c r="D31" s="186"/>
      <c r="E31" s="140"/>
      <c r="F31" s="140"/>
      <c r="G31" s="558"/>
      <c r="H31" s="26"/>
      <c r="I31" s="26"/>
      <c r="J31" s="27"/>
    </row>
    <row r="32" spans="1:10" ht="14.25">
      <c r="A32" s="259" t="s">
        <v>145</v>
      </c>
      <c r="B32" s="160">
        <v>19</v>
      </c>
      <c r="C32" s="160">
        <v>5.2</v>
      </c>
      <c r="D32" s="160">
        <v>0</v>
      </c>
      <c r="E32" s="160">
        <v>5.2</v>
      </c>
      <c r="F32" s="239">
        <v>17.2</v>
      </c>
      <c r="G32" s="373">
        <v>0</v>
      </c>
      <c r="H32" s="26"/>
      <c r="I32" s="26"/>
      <c r="J32" s="27"/>
    </row>
    <row r="33" spans="1:10" ht="14.25">
      <c r="A33" s="252" t="s">
        <v>146</v>
      </c>
      <c r="B33" s="156"/>
      <c r="C33" s="156"/>
      <c r="D33" s="250"/>
      <c r="E33" s="156"/>
      <c r="F33" s="156"/>
      <c r="G33" s="557"/>
      <c r="H33" s="26"/>
      <c r="I33" s="26"/>
      <c r="J33" s="27"/>
    </row>
    <row r="34" spans="1:10" ht="14.25">
      <c r="A34" s="217" t="s">
        <v>194</v>
      </c>
      <c r="B34" s="156"/>
      <c r="C34" s="156"/>
      <c r="D34" s="250"/>
      <c r="E34" s="156"/>
      <c r="F34" s="156"/>
      <c r="G34" s="557"/>
      <c r="H34" s="26"/>
      <c r="I34" s="26"/>
      <c r="J34" s="27"/>
    </row>
    <row r="35" spans="1:10" ht="14.25">
      <c r="A35" s="301" t="s">
        <v>195</v>
      </c>
      <c r="B35" s="156"/>
      <c r="C35" s="156"/>
      <c r="D35" s="250"/>
      <c r="E35" s="156"/>
      <c r="F35" s="156"/>
      <c r="G35" s="557"/>
      <c r="H35" s="26"/>
      <c r="I35" s="26"/>
      <c r="J35" s="27"/>
    </row>
    <row r="36" spans="1:10" ht="14.25">
      <c r="A36" s="301" t="s">
        <v>196</v>
      </c>
      <c r="B36" s="158">
        <v>35.700000000000003</v>
      </c>
      <c r="C36" s="239">
        <v>21.4</v>
      </c>
      <c r="D36" s="160">
        <v>21.4</v>
      </c>
      <c r="E36" s="239">
        <v>0</v>
      </c>
      <c r="F36" s="158">
        <v>14.3</v>
      </c>
      <c r="G36" s="373">
        <v>0</v>
      </c>
      <c r="H36" s="26"/>
      <c r="I36" s="26"/>
      <c r="J36" s="27"/>
    </row>
    <row r="37" spans="1:10" ht="14.25">
      <c r="A37" s="252" t="s">
        <v>197</v>
      </c>
      <c r="B37" s="156"/>
      <c r="C37" s="156"/>
      <c r="D37" s="250"/>
      <c r="E37" s="156"/>
      <c r="F37" s="156"/>
      <c r="G37" s="557"/>
      <c r="H37" s="26"/>
      <c r="I37" s="26"/>
      <c r="J37" s="27"/>
    </row>
    <row r="38" spans="1:10" ht="14.25">
      <c r="A38" s="302" t="s">
        <v>198</v>
      </c>
      <c r="B38" s="156"/>
      <c r="C38" s="156"/>
      <c r="D38" s="250"/>
      <c r="E38" s="156"/>
      <c r="F38" s="156"/>
      <c r="G38" s="557"/>
      <c r="H38" s="26"/>
      <c r="I38" s="26"/>
      <c r="J38" s="27"/>
    </row>
    <row r="39" spans="1:10" ht="14.25">
      <c r="A39" s="302" t="s">
        <v>199</v>
      </c>
      <c r="B39" s="156"/>
      <c r="C39" s="156"/>
      <c r="D39" s="250"/>
      <c r="E39" s="156"/>
      <c r="F39" s="156"/>
      <c r="G39" s="557"/>
      <c r="H39" s="26"/>
      <c r="I39" s="26"/>
      <c r="J39" s="27"/>
    </row>
    <row r="40" spans="1:10" ht="14.25">
      <c r="A40" s="217" t="s">
        <v>200</v>
      </c>
      <c r="B40" s="156"/>
      <c r="C40" s="156"/>
      <c r="D40" s="250"/>
      <c r="E40" s="156"/>
      <c r="F40" s="156"/>
      <c r="G40" s="557"/>
      <c r="H40" s="26"/>
      <c r="I40" s="26"/>
      <c r="J40" s="27"/>
    </row>
    <row r="41" spans="1:10" ht="14.25">
      <c r="A41" s="217" t="s">
        <v>201</v>
      </c>
      <c r="B41" s="158">
        <v>16</v>
      </c>
      <c r="C41" s="239">
        <v>8</v>
      </c>
      <c r="D41" s="160">
        <v>0</v>
      </c>
      <c r="E41" s="239">
        <v>8</v>
      </c>
      <c r="F41" s="158">
        <v>8</v>
      </c>
      <c r="G41" s="373">
        <v>4</v>
      </c>
      <c r="H41" s="26"/>
      <c r="I41" s="26"/>
      <c r="J41" s="27"/>
    </row>
    <row r="42" spans="1:10" ht="14.25">
      <c r="A42" s="302" t="s">
        <v>202</v>
      </c>
      <c r="B42" s="156"/>
      <c r="C42" s="156"/>
      <c r="D42" s="250"/>
      <c r="E42" s="156"/>
      <c r="F42" s="156"/>
      <c r="G42" s="557"/>
      <c r="H42" s="26"/>
      <c r="I42" s="26"/>
      <c r="J42" s="27"/>
    </row>
    <row r="43" spans="1:10" ht="14.25">
      <c r="A43" s="259" t="s">
        <v>147</v>
      </c>
      <c r="B43" s="239">
        <v>25</v>
      </c>
      <c r="C43" s="239">
        <v>15.6</v>
      </c>
      <c r="D43" s="160">
        <v>4.7</v>
      </c>
      <c r="E43" s="239">
        <v>12.5</v>
      </c>
      <c r="F43" s="239">
        <v>21.9</v>
      </c>
      <c r="G43" s="373">
        <v>4.7</v>
      </c>
      <c r="H43" s="26"/>
      <c r="I43" s="26"/>
      <c r="J43" s="27"/>
    </row>
    <row r="44" spans="1:10" ht="14.25">
      <c r="A44" s="303" t="s">
        <v>148</v>
      </c>
      <c r="B44" s="140"/>
      <c r="C44" s="140"/>
      <c r="D44" s="186"/>
      <c r="E44" s="140"/>
      <c r="F44" s="140"/>
      <c r="G44" s="558"/>
      <c r="H44" s="26"/>
      <c r="I44" s="26"/>
      <c r="J44" s="27"/>
    </row>
    <row r="45" spans="1:10" ht="14.25">
      <c r="A45" s="273" t="s">
        <v>149</v>
      </c>
      <c r="B45" s="156"/>
      <c r="C45" s="156"/>
      <c r="D45" s="250"/>
      <c r="E45" s="156"/>
      <c r="F45" s="156"/>
      <c r="G45" s="557"/>
      <c r="H45" s="26"/>
      <c r="I45" s="26"/>
      <c r="J45" s="27"/>
    </row>
    <row r="46" spans="1:10" ht="14.25">
      <c r="A46" s="273" t="s">
        <v>150</v>
      </c>
      <c r="B46" s="186"/>
      <c r="C46" s="186"/>
      <c r="D46" s="186"/>
      <c r="E46" s="186"/>
      <c r="F46" s="186"/>
      <c r="G46" s="558"/>
      <c r="H46" s="26"/>
      <c r="I46" s="26"/>
      <c r="J46" s="27"/>
    </row>
    <row r="47" spans="1:10" ht="14.25">
      <c r="A47" s="209" t="s">
        <v>151</v>
      </c>
      <c r="B47" s="158">
        <v>40.200000000000003</v>
      </c>
      <c r="C47" s="158">
        <v>24.9</v>
      </c>
      <c r="D47" s="162">
        <v>8.3000000000000007</v>
      </c>
      <c r="E47" s="158">
        <v>19.2</v>
      </c>
      <c r="F47" s="158">
        <v>32</v>
      </c>
      <c r="G47" s="404">
        <v>4.7</v>
      </c>
      <c r="H47" s="26"/>
      <c r="I47" s="26"/>
      <c r="J47" s="27"/>
    </row>
    <row r="48" spans="1:10" ht="14.25">
      <c r="A48" s="252" t="s">
        <v>152</v>
      </c>
      <c r="B48" s="140"/>
      <c r="C48" s="140"/>
      <c r="D48" s="186"/>
      <c r="E48" s="140"/>
      <c r="F48" s="140"/>
      <c r="G48" s="558"/>
      <c r="H48" s="26"/>
      <c r="I48" s="26"/>
      <c r="J48" s="27"/>
    </row>
    <row r="49" spans="1:10" ht="14.25">
      <c r="A49" s="266" t="s">
        <v>153</v>
      </c>
      <c r="B49" s="140"/>
      <c r="C49" s="140"/>
      <c r="D49" s="186"/>
      <c r="E49" s="140"/>
      <c r="F49" s="140"/>
      <c r="G49" s="558"/>
      <c r="H49" s="26"/>
      <c r="I49" s="26"/>
      <c r="J49" s="27"/>
    </row>
    <row r="50" spans="1:10" ht="14.25">
      <c r="A50" s="259" t="s">
        <v>154</v>
      </c>
      <c r="B50" s="239">
        <v>20.8</v>
      </c>
      <c r="C50" s="160">
        <v>5.2</v>
      </c>
      <c r="D50" s="160">
        <v>2.6</v>
      </c>
      <c r="E50" s="160">
        <v>2.6</v>
      </c>
      <c r="F50" s="160">
        <v>18.2</v>
      </c>
      <c r="G50" s="373">
        <v>3.9</v>
      </c>
      <c r="H50" s="26"/>
      <c r="I50" s="26"/>
      <c r="J50" s="27"/>
    </row>
    <row r="51" spans="1:10" ht="14.25">
      <c r="A51" s="252" t="s">
        <v>155</v>
      </c>
      <c r="B51" s="576"/>
      <c r="C51" s="576"/>
      <c r="D51" s="186"/>
      <c r="E51" s="576"/>
      <c r="F51" s="576"/>
      <c r="G51" s="306"/>
      <c r="H51" s="26"/>
      <c r="I51" s="26"/>
      <c r="J51" s="27"/>
    </row>
    <row r="52" spans="1:10" ht="14.25">
      <c r="A52" s="265" t="s">
        <v>156</v>
      </c>
      <c r="B52" s="576"/>
      <c r="C52" s="576"/>
      <c r="D52" s="186"/>
      <c r="E52" s="576"/>
      <c r="F52" s="576"/>
      <c r="G52" s="187"/>
      <c r="H52" s="26"/>
      <c r="I52" s="26"/>
      <c r="J52" s="27"/>
    </row>
    <row r="53" spans="1:10" ht="14.25">
      <c r="A53" s="259" t="s">
        <v>157</v>
      </c>
      <c r="B53" s="239">
        <v>7.5</v>
      </c>
      <c r="C53" s="239">
        <v>2.2999999999999998</v>
      </c>
      <c r="D53" s="160">
        <v>1.9</v>
      </c>
      <c r="E53" s="239">
        <v>0.3</v>
      </c>
      <c r="F53" s="239">
        <v>5.8</v>
      </c>
      <c r="G53" s="161">
        <v>0</v>
      </c>
      <c r="H53" s="26"/>
      <c r="I53" s="26"/>
      <c r="J53" s="27"/>
    </row>
    <row r="54" spans="1:10" ht="14.25">
      <c r="A54" s="252" t="s">
        <v>158</v>
      </c>
      <c r="B54" s="140"/>
      <c r="C54" s="140"/>
      <c r="D54" s="186"/>
      <c r="E54" s="186"/>
      <c r="F54" s="186"/>
      <c r="G54" s="187"/>
      <c r="H54" s="26"/>
      <c r="I54" s="26"/>
      <c r="J54" s="27"/>
    </row>
    <row r="55" spans="1:10" ht="14.25">
      <c r="A55" s="266" t="s">
        <v>159</v>
      </c>
      <c r="B55" s="140"/>
      <c r="C55" s="140"/>
      <c r="D55" s="186"/>
      <c r="E55" s="186"/>
      <c r="F55" s="186"/>
      <c r="G55" s="187"/>
      <c r="H55" s="26"/>
      <c r="I55" s="26"/>
      <c r="J55" s="27"/>
    </row>
    <row r="56" spans="1:10" ht="14.25">
      <c r="A56" s="265" t="s">
        <v>160</v>
      </c>
      <c r="B56" s="140"/>
      <c r="C56" s="140"/>
      <c r="D56" s="186"/>
      <c r="E56" s="140"/>
      <c r="F56" s="140"/>
      <c r="G56" s="187"/>
      <c r="H56" s="26"/>
      <c r="I56" s="26"/>
      <c r="J56" s="27"/>
    </row>
    <row r="57" spans="1:10" ht="14.25">
      <c r="A57" s="265" t="s">
        <v>161</v>
      </c>
      <c r="B57" s="168"/>
      <c r="C57" s="168"/>
      <c r="D57" s="287"/>
      <c r="E57" s="168"/>
      <c r="F57" s="168"/>
      <c r="G57" s="288"/>
      <c r="H57" s="26"/>
      <c r="I57" s="26"/>
      <c r="J57" s="27"/>
    </row>
    <row r="58" spans="1:10" ht="14.25">
      <c r="A58" s="259" t="s">
        <v>162</v>
      </c>
      <c r="B58" s="160">
        <v>8.6999999999999993</v>
      </c>
      <c r="C58" s="160">
        <v>8.6999999999999993</v>
      </c>
      <c r="D58" s="160">
        <v>4.3</v>
      </c>
      <c r="E58" s="160">
        <v>4.3</v>
      </c>
      <c r="F58" s="160">
        <v>0</v>
      </c>
      <c r="G58" s="161">
        <v>0</v>
      </c>
      <c r="H58" s="26"/>
      <c r="I58" s="26"/>
      <c r="J58" s="27"/>
    </row>
    <row r="59" spans="1:10" ht="14.25">
      <c r="A59" s="252" t="s">
        <v>163</v>
      </c>
      <c r="B59" s="168"/>
      <c r="C59" s="287"/>
      <c r="D59" s="287"/>
      <c r="E59" s="287"/>
      <c r="F59" s="168"/>
      <c r="G59" s="288"/>
      <c r="H59" s="103"/>
      <c r="I59" s="26"/>
      <c r="J59" s="27"/>
    </row>
    <row r="60" spans="1:10" ht="14.25">
      <c r="A60" s="266" t="s">
        <v>208</v>
      </c>
      <c r="B60" s="168"/>
      <c r="C60" s="287"/>
      <c r="D60" s="287"/>
      <c r="E60" s="287"/>
      <c r="F60" s="168"/>
      <c r="G60" s="288"/>
      <c r="H60" s="103"/>
      <c r="I60" s="26"/>
      <c r="J60" s="27"/>
    </row>
    <row r="61" spans="1:10" ht="14.25">
      <c r="A61" s="291" t="s">
        <v>164</v>
      </c>
      <c r="B61" s="140"/>
      <c r="C61" s="186"/>
      <c r="D61" s="186"/>
      <c r="E61" s="186"/>
      <c r="F61" s="140"/>
      <c r="G61" s="187"/>
      <c r="H61" s="103"/>
      <c r="I61" s="26"/>
      <c r="J61" s="27"/>
    </row>
    <row r="62" spans="1:10" ht="14.25">
      <c r="A62" s="274" t="s">
        <v>165</v>
      </c>
      <c r="B62" s="239">
        <v>5.7</v>
      </c>
      <c r="C62" s="160">
        <v>0</v>
      </c>
      <c r="D62" s="160">
        <v>0</v>
      </c>
      <c r="E62" s="160">
        <v>0</v>
      </c>
      <c r="F62" s="239">
        <v>5.7</v>
      </c>
      <c r="G62" s="161">
        <v>0</v>
      </c>
      <c r="H62" s="103"/>
      <c r="I62" s="26"/>
      <c r="J62" s="27"/>
    </row>
    <row r="63" spans="1:10" ht="14.25">
      <c r="A63" s="252" t="s">
        <v>166</v>
      </c>
      <c r="B63" s="168"/>
      <c r="C63" s="168"/>
      <c r="D63" s="287"/>
      <c r="E63" s="168"/>
      <c r="F63" s="168"/>
      <c r="G63" s="288"/>
      <c r="H63" s="103"/>
      <c r="I63" s="26"/>
      <c r="J63" s="27"/>
    </row>
    <row r="64" spans="1:10" ht="14.25">
      <c r="A64" s="266" t="s">
        <v>167</v>
      </c>
      <c r="B64" s="296"/>
      <c r="C64" s="296"/>
      <c r="D64" s="163"/>
      <c r="E64" s="296"/>
      <c r="F64" s="296"/>
      <c r="G64" s="164"/>
      <c r="H64" s="103"/>
      <c r="I64" s="26"/>
      <c r="J64" s="27"/>
    </row>
    <row r="65" spans="1:10" ht="14.25">
      <c r="A65" s="291" t="s">
        <v>191</v>
      </c>
      <c r="B65" s="168"/>
      <c r="C65" s="168"/>
      <c r="D65" s="287"/>
      <c r="E65" s="168"/>
      <c r="F65" s="168"/>
      <c r="G65" s="288"/>
      <c r="H65" s="103"/>
      <c r="I65" s="26"/>
      <c r="J65" s="27"/>
    </row>
    <row r="66" spans="1:10" ht="14.25">
      <c r="A66" s="209" t="s">
        <v>192</v>
      </c>
      <c r="B66" s="239">
        <v>18.899999999999999</v>
      </c>
      <c r="C66" s="239">
        <v>16.5</v>
      </c>
      <c r="D66" s="160">
        <v>3.1</v>
      </c>
      <c r="E66" s="239">
        <v>15.7</v>
      </c>
      <c r="F66" s="239">
        <v>11.8</v>
      </c>
      <c r="G66" s="161">
        <v>1.6</v>
      </c>
      <c r="H66" s="26"/>
      <c r="I66" s="26"/>
      <c r="J66" s="27"/>
    </row>
    <row r="67" spans="1:10" ht="14.25">
      <c r="A67" s="252" t="s">
        <v>203</v>
      </c>
      <c r="B67" s="186"/>
      <c r="C67" s="186"/>
      <c r="D67" s="186"/>
      <c r="E67" s="186"/>
      <c r="F67" s="186"/>
      <c r="G67" s="187"/>
      <c r="H67" s="26"/>
      <c r="I67" s="26"/>
      <c r="J67" s="27"/>
    </row>
    <row r="68" spans="1:10" ht="14.25">
      <c r="A68" s="266" t="s">
        <v>253</v>
      </c>
      <c r="B68" s="168"/>
      <c r="C68" s="168"/>
      <c r="D68" s="287"/>
      <c r="E68" s="168"/>
      <c r="F68" s="168"/>
      <c r="G68" s="288"/>
      <c r="H68" s="26"/>
      <c r="I68" s="26"/>
      <c r="J68" s="27"/>
    </row>
    <row r="69" spans="1:10" ht="14.25">
      <c r="A69" s="149" t="s">
        <v>204</v>
      </c>
      <c r="B69" s="158">
        <v>62.5</v>
      </c>
      <c r="C69" s="158">
        <v>47.7</v>
      </c>
      <c r="D69" s="162">
        <v>4.5</v>
      </c>
      <c r="E69" s="158">
        <v>47.7</v>
      </c>
      <c r="F69" s="158">
        <v>45.5</v>
      </c>
      <c r="G69" s="404">
        <v>9.1</v>
      </c>
      <c r="H69" s="21"/>
      <c r="I69" s="21"/>
    </row>
    <row r="70" spans="1:10" ht="14.25">
      <c r="A70" s="313" t="s">
        <v>205</v>
      </c>
      <c r="B70" s="168"/>
      <c r="C70" s="168"/>
      <c r="D70" s="287"/>
      <c r="E70" s="168"/>
      <c r="F70" s="168"/>
      <c r="G70" s="579"/>
      <c r="H70" s="21"/>
      <c r="I70" s="21"/>
    </row>
    <row r="71" spans="1:10" ht="14.25">
      <c r="A71" s="314" t="s">
        <v>298</v>
      </c>
      <c r="B71" s="158">
        <v>21.5</v>
      </c>
      <c r="C71" s="158">
        <v>6.3</v>
      </c>
      <c r="D71" s="162">
        <v>3.8</v>
      </c>
      <c r="E71" s="158">
        <v>3.8</v>
      </c>
      <c r="F71" s="158">
        <v>16.5</v>
      </c>
      <c r="G71" s="373">
        <v>2.5</v>
      </c>
      <c r="H71" s="21"/>
      <c r="I71" s="21"/>
    </row>
    <row r="72" spans="1:10">
      <c r="A72" s="313" t="s">
        <v>207</v>
      </c>
      <c r="B72" s="549"/>
      <c r="C72" s="549"/>
      <c r="D72" s="580"/>
      <c r="E72" s="549"/>
      <c r="F72" s="549"/>
      <c r="G72" s="581"/>
      <c r="H72" s="21"/>
      <c r="I72" s="21"/>
    </row>
  </sheetData>
  <mergeCells count="24">
    <mergeCell ref="A9:A12"/>
    <mergeCell ref="B9:B10"/>
    <mergeCell ref="C9:C10"/>
    <mergeCell ref="D9:D10"/>
    <mergeCell ref="E9:E10"/>
    <mergeCell ref="B11:G11"/>
    <mergeCell ref="B12:G12"/>
    <mergeCell ref="F9:F10"/>
    <mergeCell ref="G9:G10"/>
    <mergeCell ref="A1:G1"/>
    <mergeCell ref="A2:G2"/>
    <mergeCell ref="A3:A8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E7:E8"/>
    <mergeCell ref="F7:F8"/>
    <mergeCell ref="G7:G8"/>
  </mergeCells>
  <conditionalFormatting sqref="A69:A72">
    <cfRule type="cellIs" dxfId="5" priority="3" operator="equal">
      <formula>"#"</formula>
    </cfRule>
  </conditionalFormatting>
  <conditionalFormatting sqref="A34:A36">
    <cfRule type="cellIs" dxfId="4" priority="2" operator="equal">
      <formula>"#"</formula>
    </cfRule>
  </conditionalFormatting>
  <conditionalFormatting sqref="A40:A42">
    <cfRule type="cellIs" dxfId="3" priority="1" operator="equal">
      <formula>"#"</formula>
    </cfRule>
  </conditionalFormatting>
  <hyperlinks>
    <hyperlink ref="I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>
      <pane ySplit="12" topLeftCell="A13" activePane="bottomLeft" state="frozen"/>
      <selection pane="bottomLeft" activeCell="I1" sqref="I1"/>
    </sheetView>
  </sheetViews>
  <sheetFormatPr defaultColWidth="29" defaultRowHeight="15"/>
  <cols>
    <col min="1" max="1" width="31.75" style="540" customWidth="1"/>
    <col min="2" max="2" width="6.5" style="540" customWidth="1"/>
    <col min="3" max="3" width="5.75" style="540" customWidth="1"/>
    <col min="4" max="5" width="9.875" style="540" customWidth="1"/>
    <col min="6" max="6" width="5.625" style="540" customWidth="1"/>
    <col min="7" max="7" width="13.25" style="540" customWidth="1"/>
    <col min="8" max="8" width="9" style="8" customWidth="1"/>
    <col min="9" max="9" width="10.125" bestFit="1" customWidth="1"/>
    <col min="10" max="255" width="9" customWidth="1"/>
  </cols>
  <sheetData>
    <row r="1" spans="1:21" ht="28.5" customHeight="1">
      <c r="A1" s="747" t="s">
        <v>580</v>
      </c>
      <c r="B1" s="802"/>
      <c r="C1" s="802"/>
      <c r="D1" s="802"/>
      <c r="E1" s="802"/>
      <c r="F1" s="802"/>
      <c r="G1" s="802"/>
      <c r="I1" s="125" t="s">
        <v>348</v>
      </c>
    </row>
    <row r="2" spans="1:21" ht="30.75" customHeight="1">
      <c r="A2" s="749" t="s">
        <v>487</v>
      </c>
      <c r="B2" s="803"/>
      <c r="C2" s="803"/>
      <c r="D2" s="803"/>
      <c r="E2" s="803"/>
      <c r="F2" s="803"/>
      <c r="G2" s="803"/>
    </row>
    <row r="3" spans="1:21" ht="28.5" customHeight="1">
      <c r="A3" s="804" t="s">
        <v>377</v>
      </c>
      <c r="B3" s="807" t="s">
        <v>276</v>
      </c>
      <c r="C3" s="808"/>
      <c r="D3" s="808"/>
      <c r="E3" s="809"/>
      <c r="F3" s="809"/>
      <c r="G3" s="809"/>
    </row>
    <row r="4" spans="1:21" ht="30" customHeight="1">
      <c r="A4" s="805"/>
      <c r="B4" s="810" t="s">
        <v>277</v>
      </c>
      <c r="C4" s="811"/>
      <c r="D4" s="811"/>
      <c r="E4" s="812"/>
      <c r="F4" s="812"/>
      <c r="G4" s="812"/>
    </row>
    <row r="5" spans="1:21">
      <c r="A5" s="805"/>
      <c r="B5" s="754" t="s">
        <v>278</v>
      </c>
      <c r="C5" s="813" t="s">
        <v>279</v>
      </c>
      <c r="D5" s="809"/>
      <c r="E5" s="814"/>
      <c r="F5" s="815" t="s">
        <v>280</v>
      </c>
      <c r="G5" s="816"/>
    </row>
    <row r="6" spans="1:21">
      <c r="A6" s="805"/>
      <c r="B6" s="755"/>
      <c r="C6" s="810" t="s">
        <v>281</v>
      </c>
      <c r="D6" s="817"/>
      <c r="E6" s="769"/>
      <c r="F6" s="818" t="s">
        <v>282</v>
      </c>
      <c r="G6" s="819"/>
    </row>
    <row r="7" spans="1:21" ht="14.25" customHeight="1">
      <c r="A7" s="805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</row>
    <row r="8" spans="1:21" ht="29.25" customHeight="1">
      <c r="A8" s="805"/>
      <c r="B8" s="755"/>
      <c r="C8" s="759"/>
      <c r="D8" s="759"/>
      <c r="E8" s="755"/>
      <c r="F8" s="755"/>
      <c r="G8" s="761"/>
    </row>
    <row r="9" spans="1:21" ht="37.5" customHeight="1">
      <c r="A9" s="805"/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21" ht="30.75" customHeight="1">
      <c r="A10" s="805"/>
      <c r="B10" s="822"/>
      <c r="C10" s="822"/>
      <c r="D10" s="823"/>
      <c r="E10" s="822"/>
      <c r="F10" s="822"/>
      <c r="G10" s="824"/>
    </row>
    <row r="11" spans="1:21" ht="14.25" customHeight="1">
      <c r="A11" s="805"/>
      <c r="B11" s="807" t="s">
        <v>288</v>
      </c>
      <c r="C11" s="820"/>
      <c r="D11" s="820"/>
      <c r="E11" s="820"/>
      <c r="F11" s="820"/>
      <c r="G11" s="820"/>
    </row>
    <row r="12" spans="1:21" ht="14.25">
      <c r="A12" s="806"/>
      <c r="B12" s="757" t="s">
        <v>289</v>
      </c>
      <c r="C12" s="758"/>
      <c r="D12" s="758"/>
      <c r="E12" s="758"/>
      <c r="F12" s="758"/>
      <c r="G12" s="758"/>
    </row>
    <row r="13" spans="1:21">
      <c r="A13" s="542"/>
      <c r="B13" s="669"/>
      <c r="C13" s="669"/>
      <c r="D13" s="669"/>
      <c r="E13" s="670"/>
      <c r="F13" s="671"/>
      <c r="G13" s="672"/>
    </row>
    <row r="14" spans="1:21" ht="14.25">
      <c r="A14" s="286" t="s">
        <v>299</v>
      </c>
      <c r="B14" s="331">
        <v>27.9</v>
      </c>
      <c r="C14" s="331">
        <v>15.1</v>
      </c>
      <c r="D14" s="331">
        <v>5.8</v>
      </c>
      <c r="E14" s="331">
        <v>10.7</v>
      </c>
      <c r="F14" s="331">
        <v>21</v>
      </c>
      <c r="G14" s="583">
        <v>2.4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5"/>
      <c r="U14" s="85"/>
    </row>
    <row r="15" spans="1:21" ht="14.25">
      <c r="A15" s="318" t="s">
        <v>189</v>
      </c>
      <c r="B15" s="293"/>
      <c r="C15" s="188"/>
      <c r="D15" s="162"/>
      <c r="E15" s="162"/>
      <c r="F15" s="162"/>
      <c r="G15" s="285"/>
      <c r="P15" s="85"/>
      <c r="Q15" s="85"/>
      <c r="R15" s="85"/>
      <c r="S15" s="85"/>
      <c r="T15" s="85"/>
      <c r="U15" s="85"/>
    </row>
    <row r="16" spans="1:21" ht="14.25">
      <c r="A16" s="319" t="s">
        <v>168</v>
      </c>
      <c r="B16" s="241">
        <v>26.4</v>
      </c>
      <c r="C16" s="189">
        <v>16.3</v>
      </c>
      <c r="D16" s="160">
        <v>3.9</v>
      </c>
      <c r="E16" s="160">
        <v>12.6</v>
      </c>
      <c r="F16" s="160">
        <v>16.100000000000001</v>
      </c>
      <c r="G16" s="161">
        <v>1.1000000000000001</v>
      </c>
      <c r="H16" s="673"/>
      <c r="I16" s="148"/>
      <c r="J16" s="148"/>
      <c r="K16" s="148"/>
      <c r="L16" s="148"/>
      <c r="M16" s="148"/>
      <c r="N16" s="83"/>
      <c r="O16" s="83"/>
      <c r="P16" s="83"/>
      <c r="Q16" s="83"/>
      <c r="R16" s="83"/>
      <c r="S16" s="83"/>
      <c r="T16" s="85"/>
      <c r="U16" s="85"/>
    </row>
    <row r="17" spans="1:21" ht="14.25">
      <c r="A17" s="319" t="s">
        <v>169</v>
      </c>
      <c r="B17" s="241">
        <v>23.8</v>
      </c>
      <c r="C17" s="189">
        <v>11.1</v>
      </c>
      <c r="D17" s="160">
        <v>4.4000000000000004</v>
      </c>
      <c r="E17" s="160">
        <v>8.3000000000000007</v>
      </c>
      <c r="F17" s="160">
        <v>20.3</v>
      </c>
      <c r="G17" s="161">
        <v>2.5</v>
      </c>
      <c r="H17" s="673"/>
      <c r="I17" s="148"/>
      <c r="J17" s="148"/>
      <c r="K17" s="148"/>
      <c r="L17" s="148"/>
      <c r="M17" s="148"/>
      <c r="N17" s="83"/>
      <c r="O17" s="83"/>
      <c r="P17" s="83"/>
      <c r="Q17" s="83"/>
      <c r="R17" s="83"/>
      <c r="S17" s="83"/>
      <c r="T17" s="85"/>
      <c r="U17" s="85"/>
    </row>
    <row r="18" spans="1:21" ht="14.25">
      <c r="A18" s="319" t="s">
        <v>170</v>
      </c>
      <c r="B18" s="241">
        <v>21.3</v>
      </c>
      <c r="C18" s="189">
        <v>13.7</v>
      </c>
      <c r="D18" s="160">
        <v>7.6</v>
      </c>
      <c r="E18" s="160">
        <v>9</v>
      </c>
      <c r="F18" s="160">
        <v>15.6</v>
      </c>
      <c r="G18" s="161">
        <v>2.4</v>
      </c>
      <c r="H18" s="673"/>
      <c r="I18" s="148"/>
      <c r="J18" s="148"/>
      <c r="K18" s="148"/>
      <c r="L18" s="148"/>
      <c r="M18" s="148"/>
      <c r="N18" s="83"/>
      <c r="O18" s="83"/>
      <c r="P18" s="83"/>
      <c r="Q18" s="83"/>
      <c r="R18" s="83"/>
      <c r="S18" s="83"/>
      <c r="T18" s="85"/>
      <c r="U18" s="85"/>
    </row>
    <row r="19" spans="1:21" ht="14.25">
      <c r="A19" s="319" t="s">
        <v>171</v>
      </c>
      <c r="B19" s="241">
        <v>33.299999999999997</v>
      </c>
      <c r="C19" s="189">
        <v>14.7</v>
      </c>
      <c r="D19" s="160">
        <v>10</v>
      </c>
      <c r="E19" s="160">
        <v>10.7</v>
      </c>
      <c r="F19" s="160">
        <v>29.3</v>
      </c>
      <c r="G19" s="161">
        <v>8</v>
      </c>
      <c r="H19" s="673"/>
      <c r="I19" s="148"/>
      <c r="J19" s="148"/>
      <c r="K19" s="148"/>
      <c r="L19" s="148"/>
      <c r="M19" s="148"/>
      <c r="N19" s="83"/>
      <c r="O19" s="83"/>
      <c r="P19" s="83"/>
      <c r="Q19" s="83"/>
      <c r="R19" s="83"/>
      <c r="S19" s="83"/>
      <c r="T19" s="85"/>
      <c r="U19" s="85"/>
    </row>
    <row r="20" spans="1:21" ht="14.25">
      <c r="A20" s="319" t="s">
        <v>172</v>
      </c>
      <c r="B20" s="241">
        <v>22.5</v>
      </c>
      <c r="C20" s="241">
        <v>13.5</v>
      </c>
      <c r="D20" s="241">
        <v>4.5</v>
      </c>
      <c r="E20" s="241">
        <v>10.3</v>
      </c>
      <c r="F20" s="241">
        <v>18</v>
      </c>
      <c r="G20" s="361">
        <v>0.4</v>
      </c>
      <c r="H20" s="673"/>
      <c r="I20" s="148"/>
      <c r="J20" s="148"/>
      <c r="K20" s="148"/>
      <c r="L20" s="148"/>
      <c r="M20" s="148"/>
      <c r="N20" s="83"/>
      <c r="O20" s="83"/>
      <c r="P20" s="83"/>
      <c r="Q20" s="83"/>
      <c r="R20" s="83"/>
      <c r="S20" s="83"/>
      <c r="T20" s="85"/>
      <c r="U20" s="85"/>
    </row>
    <row r="21" spans="1:21" ht="14.25">
      <c r="A21" s="319" t="s">
        <v>173</v>
      </c>
      <c r="B21" s="241">
        <v>35.6</v>
      </c>
      <c r="C21" s="189">
        <v>23.3</v>
      </c>
      <c r="D21" s="160">
        <v>10</v>
      </c>
      <c r="E21" s="160">
        <v>14.1</v>
      </c>
      <c r="F21" s="160">
        <v>23.1</v>
      </c>
      <c r="G21" s="161">
        <v>3.4</v>
      </c>
      <c r="H21" s="673"/>
      <c r="I21" s="148"/>
      <c r="J21" s="148"/>
      <c r="K21" s="148"/>
      <c r="L21" s="148"/>
      <c r="M21" s="148"/>
      <c r="N21" s="83"/>
      <c r="O21" s="83"/>
      <c r="P21" s="83"/>
      <c r="Q21" s="83"/>
      <c r="R21" s="83"/>
      <c r="S21" s="83"/>
      <c r="T21" s="85"/>
      <c r="U21" s="85"/>
    </row>
    <row r="22" spans="1:21" ht="14.25">
      <c r="A22" s="319" t="s">
        <v>174</v>
      </c>
      <c r="B22" s="241">
        <v>28.8</v>
      </c>
      <c r="C22" s="189">
        <v>15.1</v>
      </c>
      <c r="D22" s="160">
        <v>5.8</v>
      </c>
      <c r="E22" s="160">
        <v>9.8000000000000007</v>
      </c>
      <c r="F22" s="160">
        <v>22.1</v>
      </c>
      <c r="G22" s="161">
        <v>1.9</v>
      </c>
      <c r="H22" s="673"/>
      <c r="I22" s="148"/>
      <c r="J22" s="148"/>
      <c r="K22" s="148"/>
      <c r="L22" s="148"/>
      <c r="M22" s="148"/>
      <c r="N22" s="83"/>
      <c r="O22" s="83"/>
      <c r="P22" s="83"/>
      <c r="Q22" s="83"/>
      <c r="R22" s="83"/>
      <c r="S22" s="83"/>
      <c r="T22" s="85"/>
      <c r="U22" s="85"/>
    </row>
    <row r="23" spans="1:21" ht="14.25">
      <c r="A23" s="319" t="s">
        <v>175</v>
      </c>
      <c r="B23" s="241">
        <v>25.3</v>
      </c>
      <c r="C23" s="189">
        <v>14.9</v>
      </c>
      <c r="D23" s="160">
        <v>5.7</v>
      </c>
      <c r="E23" s="160">
        <v>10.8</v>
      </c>
      <c r="F23" s="160">
        <v>18</v>
      </c>
      <c r="G23" s="161">
        <v>0.5</v>
      </c>
      <c r="H23" s="673"/>
      <c r="I23" s="148"/>
      <c r="J23" s="148"/>
      <c r="K23" s="148"/>
      <c r="L23" s="148"/>
      <c r="M23" s="148"/>
      <c r="N23" s="83"/>
      <c r="O23" s="83"/>
      <c r="P23" s="83"/>
      <c r="Q23" s="83"/>
      <c r="R23" s="83"/>
      <c r="S23" s="83"/>
      <c r="T23" s="85"/>
      <c r="U23" s="85"/>
    </row>
    <row r="24" spans="1:21" ht="14.25">
      <c r="A24" s="319" t="s">
        <v>176</v>
      </c>
      <c r="B24" s="241">
        <v>35.5</v>
      </c>
      <c r="C24" s="189">
        <v>19.100000000000001</v>
      </c>
      <c r="D24" s="160">
        <v>7.7</v>
      </c>
      <c r="E24" s="160">
        <v>14</v>
      </c>
      <c r="F24" s="160">
        <v>27.1</v>
      </c>
      <c r="G24" s="161">
        <v>2</v>
      </c>
      <c r="H24" s="673"/>
      <c r="I24" s="148"/>
      <c r="J24" s="148"/>
      <c r="K24" s="148"/>
      <c r="L24" s="148"/>
      <c r="M24" s="148"/>
      <c r="N24" s="83"/>
      <c r="O24" s="83"/>
      <c r="P24" s="83"/>
      <c r="Q24" s="83"/>
      <c r="R24" s="83"/>
      <c r="S24" s="83"/>
      <c r="T24" s="85"/>
      <c r="U24" s="85"/>
    </row>
    <row r="25" spans="1:21" ht="14.25">
      <c r="A25" s="319" t="s">
        <v>177</v>
      </c>
      <c r="B25" s="241">
        <v>22.6</v>
      </c>
      <c r="C25" s="241">
        <v>13</v>
      </c>
      <c r="D25" s="241">
        <v>6.8</v>
      </c>
      <c r="E25" s="241">
        <v>10.23</v>
      </c>
      <c r="F25" s="241">
        <v>17.100000000000001</v>
      </c>
      <c r="G25" s="361">
        <v>1.4</v>
      </c>
      <c r="H25" s="673"/>
      <c r="I25" s="148"/>
      <c r="J25" s="148"/>
      <c r="K25" s="148"/>
      <c r="L25" s="148"/>
      <c r="M25" s="148"/>
      <c r="N25" s="83"/>
      <c r="O25" s="83"/>
      <c r="P25" s="83"/>
      <c r="Q25" s="83"/>
      <c r="R25" s="83"/>
      <c r="S25" s="83"/>
      <c r="T25" s="85"/>
      <c r="U25" s="85"/>
    </row>
    <row r="26" spans="1:21" ht="14.25">
      <c r="A26" s="319" t="s">
        <v>178</v>
      </c>
      <c r="B26" s="241">
        <v>22.4</v>
      </c>
      <c r="C26" s="189">
        <v>12.1</v>
      </c>
      <c r="D26" s="160">
        <v>6.6</v>
      </c>
      <c r="E26" s="160">
        <v>6.6</v>
      </c>
      <c r="F26" s="160">
        <v>15.1</v>
      </c>
      <c r="G26" s="161">
        <v>3.3</v>
      </c>
      <c r="H26" s="673"/>
      <c r="I26" s="148"/>
      <c r="J26" s="148"/>
      <c r="K26" s="148"/>
      <c r="L26" s="148"/>
      <c r="M26" s="148"/>
      <c r="N26" s="83"/>
      <c r="O26" s="83"/>
      <c r="P26" s="83"/>
      <c r="Q26" s="83"/>
      <c r="R26" s="83"/>
      <c r="S26" s="83"/>
      <c r="T26" s="85"/>
      <c r="U26" s="85"/>
    </row>
    <row r="27" spans="1:21" ht="14.25">
      <c r="A27" s="319" t="s">
        <v>179</v>
      </c>
      <c r="B27" s="241">
        <v>29.5</v>
      </c>
      <c r="C27" s="189">
        <v>13.5</v>
      </c>
      <c r="D27" s="160">
        <v>3.6</v>
      </c>
      <c r="E27" s="160">
        <v>11</v>
      </c>
      <c r="F27" s="160">
        <v>23.8</v>
      </c>
      <c r="G27" s="161">
        <v>1.9</v>
      </c>
      <c r="H27" s="673"/>
      <c r="I27" s="148"/>
      <c r="J27" s="148"/>
      <c r="K27" s="148"/>
      <c r="L27" s="148"/>
      <c r="M27" s="148"/>
      <c r="N27" s="83"/>
      <c r="O27" s="83"/>
      <c r="P27" s="83"/>
      <c r="Q27" s="83"/>
      <c r="R27" s="83"/>
      <c r="S27" s="83"/>
      <c r="T27" s="85"/>
      <c r="U27" s="85"/>
    </row>
    <row r="28" spans="1:21" ht="14.25">
      <c r="A28" s="319" t="s">
        <v>180</v>
      </c>
      <c r="B28" s="241">
        <v>25</v>
      </c>
      <c r="C28" s="189">
        <v>10.9</v>
      </c>
      <c r="D28" s="160">
        <v>3.1</v>
      </c>
      <c r="E28" s="160">
        <v>7.8</v>
      </c>
      <c r="F28" s="160">
        <v>18.8</v>
      </c>
      <c r="G28" s="161">
        <v>0.8</v>
      </c>
      <c r="H28" s="673"/>
      <c r="I28" s="148"/>
      <c r="J28" s="148"/>
      <c r="K28" s="148"/>
      <c r="L28" s="148"/>
      <c r="M28" s="148"/>
      <c r="N28" s="83"/>
      <c r="O28" s="83"/>
      <c r="P28" s="83"/>
      <c r="Q28" s="83"/>
      <c r="R28" s="83"/>
      <c r="S28" s="83"/>
      <c r="T28" s="85"/>
      <c r="U28" s="85"/>
    </row>
    <row r="29" spans="1:21" ht="14.25">
      <c r="A29" s="319" t="s">
        <v>181</v>
      </c>
      <c r="B29" s="241">
        <v>33.9</v>
      </c>
      <c r="C29" s="189">
        <v>16.100000000000001</v>
      </c>
      <c r="D29" s="160">
        <v>7.3</v>
      </c>
      <c r="E29" s="160">
        <v>12.5</v>
      </c>
      <c r="F29" s="160">
        <v>32.299999999999997</v>
      </c>
      <c r="G29" s="161">
        <v>3.1</v>
      </c>
      <c r="H29" s="673"/>
      <c r="I29" s="148"/>
      <c r="J29" s="148"/>
      <c r="K29" s="148"/>
      <c r="L29" s="148"/>
      <c r="M29" s="148"/>
      <c r="N29" s="83"/>
      <c r="O29" s="83"/>
      <c r="P29" s="83"/>
      <c r="Q29" s="83"/>
      <c r="R29" s="83"/>
      <c r="S29" s="83"/>
      <c r="T29" s="85"/>
      <c r="U29" s="85"/>
    </row>
    <row r="30" spans="1:21" ht="14.25">
      <c r="A30" s="319" t="s">
        <v>182</v>
      </c>
      <c r="B30" s="241">
        <v>26.5</v>
      </c>
      <c r="C30" s="189">
        <v>14.8</v>
      </c>
      <c r="D30" s="160">
        <v>5.9</v>
      </c>
      <c r="E30" s="160">
        <v>9.9</v>
      </c>
      <c r="F30" s="160">
        <v>19.600000000000001</v>
      </c>
      <c r="G30" s="161">
        <v>5.2</v>
      </c>
      <c r="H30" s="673"/>
      <c r="I30" s="148"/>
      <c r="J30" s="148"/>
      <c r="K30" s="148"/>
      <c r="L30" s="148"/>
      <c r="M30" s="148"/>
      <c r="N30" s="83"/>
      <c r="O30" s="83"/>
      <c r="P30" s="83"/>
      <c r="Q30" s="83"/>
      <c r="R30" s="83"/>
      <c r="S30" s="83"/>
      <c r="T30" s="85"/>
      <c r="U30" s="85"/>
    </row>
    <row r="31" spans="1:21" ht="14.25">
      <c r="A31" s="319" t="s">
        <v>183</v>
      </c>
      <c r="B31" s="584">
        <v>25.4</v>
      </c>
      <c r="C31" s="585">
        <v>14.2</v>
      </c>
      <c r="D31" s="160">
        <v>3.4</v>
      </c>
      <c r="E31" s="160">
        <v>11.6</v>
      </c>
      <c r="F31" s="160">
        <v>19.399999999999999</v>
      </c>
      <c r="G31" s="161">
        <v>0</v>
      </c>
      <c r="H31" s="673"/>
      <c r="I31" s="148"/>
      <c r="J31" s="148"/>
      <c r="K31" s="148"/>
      <c r="L31" s="148"/>
      <c r="M31" s="148"/>
      <c r="N31" s="83"/>
      <c r="O31" s="83"/>
      <c r="P31" s="83"/>
      <c r="Q31" s="83"/>
      <c r="R31" s="83"/>
      <c r="S31" s="83"/>
      <c r="T31" s="85"/>
      <c r="U31" s="85"/>
    </row>
    <row r="32" spans="1:21">
      <c r="B32" s="626"/>
      <c r="C32" s="626"/>
      <c r="D32" s="626"/>
      <c r="E32" s="626"/>
      <c r="F32" s="626"/>
      <c r="G32" s="626"/>
    </row>
    <row r="50" spans="2:7">
      <c r="B50" s="586"/>
      <c r="C50" s="586"/>
      <c r="D50" s="586"/>
      <c r="E50" s="586"/>
      <c r="F50" s="586"/>
      <c r="G50" s="586"/>
    </row>
    <row r="51" spans="2:7">
      <c r="B51" s="586"/>
      <c r="C51" s="586"/>
      <c r="D51" s="586"/>
      <c r="E51" s="586"/>
      <c r="F51" s="586"/>
      <c r="G51" s="586"/>
    </row>
    <row r="52" spans="2:7">
      <c r="B52" s="586"/>
      <c r="C52" s="586"/>
      <c r="D52" s="586"/>
      <c r="E52" s="586"/>
      <c r="F52" s="586"/>
      <c r="G52" s="586"/>
    </row>
    <row r="53" spans="2:7">
      <c r="B53" s="586"/>
      <c r="C53" s="586"/>
      <c r="D53" s="586"/>
      <c r="E53" s="586"/>
      <c r="F53" s="586"/>
      <c r="G53" s="586"/>
    </row>
    <row r="54" spans="2:7">
      <c r="B54" s="586"/>
      <c r="C54" s="586"/>
      <c r="D54" s="586"/>
      <c r="E54" s="586"/>
      <c r="F54" s="586"/>
      <c r="G54" s="586"/>
    </row>
    <row r="55" spans="2:7">
      <c r="B55" s="586"/>
      <c r="C55" s="586"/>
      <c r="D55" s="586"/>
      <c r="E55" s="586"/>
      <c r="F55" s="586"/>
      <c r="G55" s="586"/>
    </row>
    <row r="56" spans="2:7">
      <c r="B56" s="586"/>
      <c r="C56" s="586"/>
      <c r="D56" s="586"/>
      <c r="E56" s="586"/>
      <c r="F56" s="586"/>
      <c r="G56" s="586"/>
    </row>
    <row r="57" spans="2:7">
      <c r="B57" s="586"/>
      <c r="C57" s="586"/>
      <c r="D57" s="586"/>
      <c r="E57" s="586"/>
      <c r="F57" s="586"/>
      <c r="G57" s="586"/>
    </row>
    <row r="58" spans="2:7">
      <c r="B58" s="586"/>
      <c r="C58" s="586"/>
      <c r="D58" s="586"/>
      <c r="E58" s="586"/>
      <c r="F58" s="586"/>
      <c r="G58" s="586"/>
    </row>
    <row r="59" spans="2:7">
      <c r="B59" s="586"/>
      <c r="C59" s="586"/>
      <c r="D59" s="586"/>
      <c r="E59" s="586"/>
      <c r="F59" s="586"/>
      <c r="G59" s="586"/>
    </row>
    <row r="60" spans="2:7">
      <c r="B60" s="586"/>
      <c r="C60" s="586"/>
      <c r="D60" s="586"/>
      <c r="E60" s="586"/>
      <c r="F60" s="586"/>
      <c r="G60" s="586"/>
    </row>
    <row r="61" spans="2:7">
      <c r="B61" s="586"/>
      <c r="C61" s="586"/>
      <c r="D61" s="586"/>
      <c r="E61" s="586"/>
      <c r="F61" s="586"/>
      <c r="G61" s="586"/>
    </row>
    <row r="62" spans="2:7">
      <c r="B62" s="586"/>
      <c r="C62" s="586"/>
      <c r="D62" s="586"/>
      <c r="E62" s="586"/>
      <c r="F62" s="586"/>
      <c r="G62" s="586"/>
    </row>
    <row r="63" spans="2:7">
      <c r="B63" s="586"/>
      <c r="C63" s="586"/>
      <c r="D63" s="586"/>
      <c r="E63" s="586"/>
      <c r="F63" s="586"/>
      <c r="G63" s="586"/>
    </row>
    <row r="64" spans="2:7">
      <c r="B64" s="586"/>
      <c r="C64" s="586"/>
      <c r="D64" s="586"/>
      <c r="E64" s="586"/>
      <c r="F64" s="586"/>
      <c r="G64" s="586"/>
    </row>
    <row r="65" spans="2:7">
      <c r="B65" s="586"/>
      <c r="C65" s="586"/>
      <c r="D65" s="586"/>
      <c r="E65" s="586"/>
      <c r="F65" s="586"/>
      <c r="G65" s="586"/>
    </row>
    <row r="66" spans="2:7">
      <c r="B66" s="586"/>
      <c r="C66" s="586"/>
      <c r="D66" s="586"/>
      <c r="E66" s="586"/>
      <c r="F66" s="586"/>
      <c r="G66" s="586"/>
    </row>
    <row r="67" spans="2:7">
      <c r="B67" s="586"/>
      <c r="C67" s="586"/>
      <c r="D67" s="586"/>
      <c r="E67" s="586"/>
      <c r="F67" s="586"/>
      <c r="G67" s="586"/>
    </row>
    <row r="68" spans="2:7">
      <c r="B68" s="586"/>
      <c r="C68" s="586"/>
      <c r="D68" s="586"/>
      <c r="E68" s="586"/>
      <c r="F68" s="586"/>
      <c r="G68" s="586"/>
    </row>
  </sheetData>
  <mergeCells count="23">
    <mergeCell ref="G7:G8"/>
    <mergeCell ref="B9:B10"/>
    <mergeCell ref="C9:C10"/>
    <mergeCell ref="D9:D10"/>
    <mergeCell ref="E9:E10"/>
    <mergeCell ref="F9:F10"/>
    <mergeCell ref="G9:G10"/>
    <mergeCell ref="A1:G1"/>
    <mergeCell ref="A2:G2"/>
    <mergeCell ref="A3:A12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B11:G11"/>
    <mergeCell ref="B12:G12"/>
    <mergeCell ref="E7:E8"/>
    <mergeCell ref="F7:F8"/>
  </mergeCells>
  <hyperlinks>
    <hyperlink ref="I1" location="'2.3'!A1" display="Spis Treści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pane ySplit="12" topLeftCell="A13" activePane="bottomLeft" state="frozen"/>
      <selection pane="bottomLeft" activeCell="I1" sqref="I1"/>
    </sheetView>
  </sheetViews>
  <sheetFormatPr defaultColWidth="29" defaultRowHeight="15"/>
  <cols>
    <col min="1" max="1" width="31.75" style="540" customWidth="1"/>
    <col min="2" max="2" width="6.5" style="540" customWidth="1"/>
    <col min="3" max="3" width="5.75" style="540" customWidth="1"/>
    <col min="4" max="5" width="9.875" style="540" customWidth="1"/>
    <col min="6" max="6" width="5.625" style="540" customWidth="1"/>
    <col min="7" max="7" width="13.25" style="540" customWidth="1"/>
    <col min="8" max="8" width="9" customWidth="1"/>
    <col min="9" max="9" width="10.125" bestFit="1" customWidth="1"/>
    <col min="10" max="255" width="9" customWidth="1"/>
  </cols>
  <sheetData>
    <row r="1" spans="1:20" ht="30" customHeight="1">
      <c r="A1" s="747" t="s">
        <v>581</v>
      </c>
      <c r="B1" s="802"/>
      <c r="C1" s="802"/>
      <c r="D1" s="802"/>
      <c r="E1" s="802"/>
      <c r="F1" s="802"/>
      <c r="G1" s="802"/>
      <c r="H1" s="8"/>
      <c r="I1" s="125" t="s">
        <v>348</v>
      </c>
    </row>
    <row r="2" spans="1:20" ht="29.25" customHeight="1">
      <c r="A2" s="749" t="s">
        <v>488</v>
      </c>
      <c r="B2" s="803"/>
      <c r="C2" s="803"/>
      <c r="D2" s="803"/>
      <c r="E2" s="803"/>
      <c r="F2" s="803"/>
      <c r="G2" s="803"/>
      <c r="H2" s="8"/>
    </row>
    <row r="3" spans="1:20" ht="28.5" customHeight="1">
      <c r="A3" s="804" t="s">
        <v>377</v>
      </c>
      <c r="B3" s="807" t="s">
        <v>276</v>
      </c>
      <c r="C3" s="808"/>
      <c r="D3" s="808"/>
      <c r="E3" s="809"/>
      <c r="F3" s="809"/>
      <c r="G3" s="809"/>
      <c r="H3" s="8"/>
    </row>
    <row r="4" spans="1:20" ht="30" customHeight="1">
      <c r="A4" s="805"/>
      <c r="B4" s="810" t="s">
        <v>277</v>
      </c>
      <c r="C4" s="811"/>
      <c r="D4" s="811"/>
      <c r="E4" s="812"/>
      <c r="F4" s="812"/>
      <c r="G4" s="812"/>
      <c r="H4" s="8"/>
    </row>
    <row r="5" spans="1:20">
      <c r="A5" s="805"/>
      <c r="B5" s="754" t="s">
        <v>278</v>
      </c>
      <c r="C5" s="813" t="s">
        <v>279</v>
      </c>
      <c r="D5" s="809"/>
      <c r="E5" s="814"/>
      <c r="F5" s="815" t="s">
        <v>280</v>
      </c>
      <c r="G5" s="816"/>
      <c r="H5" s="8"/>
    </row>
    <row r="6" spans="1:20" ht="14.25" customHeight="1">
      <c r="A6" s="805"/>
      <c r="B6" s="755"/>
      <c r="C6" s="810" t="s">
        <v>297</v>
      </c>
      <c r="D6" s="817"/>
      <c r="E6" s="769"/>
      <c r="F6" s="818" t="s">
        <v>282</v>
      </c>
      <c r="G6" s="819"/>
      <c r="H6" s="8"/>
    </row>
    <row r="7" spans="1:20" ht="14.25" customHeight="1">
      <c r="A7" s="805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  <c r="H7" s="8"/>
    </row>
    <row r="8" spans="1:20" ht="24.75" customHeight="1">
      <c r="A8" s="805"/>
      <c r="B8" s="755"/>
      <c r="C8" s="759"/>
      <c r="D8" s="759"/>
      <c r="E8" s="755"/>
      <c r="F8" s="755"/>
      <c r="G8" s="761"/>
      <c r="H8" s="8"/>
    </row>
    <row r="9" spans="1:20" ht="36.75" customHeight="1">
      <c r="A9" s="805"/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  <c r="H9" s="8"/>
    </row>
    <row r="10" spans="1:20" ht="29.25" customHeight="1">
      <c r="A10" s="805"/>
      <c r="B10" s="822"/>
      <c r="C10" s="822"/>
      <c r="D10" s="823"/>
      <c r="E10" s="822"/>
      <c r="F10" s="822"/>
      <c r="G10" s="824"/>
      <c r="H10" s="8"/>
    </row>
    <row r="11" spans="1:20" ht="14.25" customHeight="1">
      <c r="A11" s="805"/>
      <c r="B11" s="807" t="s">
        <v>288</v>
      </c>
      <c r="C11" s="820"/>
      <c r="D11" s="820"/>
      <c r="E11" s="820"/>
      <c r="F11" s="820"/>
      <c r="G11" s="820"/>
      <c r="H11" s="8"/>
    </row>
    <row r="12" spans="1:20" ht="14.25">
      <c r="A12" s="806"/>
      <c r="B12" s="757" t="s">
        <v>289</v>
      </c>
      <c r="C12" s="758"/>
      <c r="D12" s="758"/>
      <c r="E12" s="758"/>
      <c r="F12" s="758"/>
      <c r="G12" s="758"/>
      <c r="H12" s="8"/>
    </row>
    <row r="13" spans="1:20">
      <c r="A13" s="542"/>
      <c r="B13" s="567"/>
      <c r="C13" s="567"/>
      <c r="D13" s="567"/>
      <c r="E13" s="568"/>
      <c r="F13" s="451"/>
      <c r="G13" s="569"/>
      <c r="H13" s="8"/>
    </row>
    <row r="14" spans="1:20" ht="14.25">
      <c r="A14" s="286" t="s">
        <v>188</v>
      </c>
      <c r="B14" s="331">
        <v>19.8</v>
      </c>
      <c r="C14" s="331">
        <v>13.1</v>
      </c>
      <c r="D14" s="331">
        <v>7.2</v>
      </c>
      <c r="E14" s="331">
        <v>7.2</v>
      </c>
      <c r="F14" s="331">
        <v>14.1</v>
      </c>
      <c r="G14" s="583">
        <v>2.2000000000000002</v>
      </c>
      <c r="H14" s="8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5"/>
    </row>
    <row r="15" spans="1:20" ht="14.25">
      <c r="A15" s="318" t="s">
        <v>189</v>
      </c>
      <c r="B15" s="293"/>
      <c r="C15" s="188"/>
      <c r="D15" s="162"/>
      <c r="E15" s="162"/>
      <c r="F15" s="162"/>
      <c r="G15" s="285"/>
      <c r="H15" s="8"/>
      <c r="N15" s="83"/>
      <c r="O15" s="83"/>
      <c r="P15" s="83"/>
      <c r="Q15" s="83"/>
      <c r="R15" s="83"/>
      <c r="S15" s="83"/>
      <c r="T15" s="85"/>
    </row>
    <row r="16" spans="1:20" ht="14.25">
      <c r="A16" s="319" t="s">
        <v>168</v>
      </c>
      <c r="B16" s="241">
        <v>28.9</v>
      </c>
      <c r="C16" s="189">
        <v>20.399999999999999</v>
      </c>
      <c r="D16" s="160">
        <v>14.9</v>
      </c>
      <c r="E16" s="160">
        <v>5.5</v>
      </c>
      <c r="F16" s="160">
        <v>20.399999999999999</v>
      </c>
      <c r="G16" s="161">
        <v>2.6</v>
      </c>
      <c r="H16" s="8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5"/>
    </row>
    <row r="17" spans="1:20" ht="14.25">
      <c r="A17" s="319" t="s">
        <v>169</v>
      </c>
      <c r="B17" s="241">
        <v>14.7</v>
      </c>
      <c r="C17" s="189">
        <v>5.5</v>
      </c>
      <c r="D17" s="160">
        <v>2.8</v>
      </c>
      <c r="E17" s="160">
        <v>4.5999999999999996</v>
      </c>
      <c r="F17" s="160">
        <v>12.8</v>
      </c>
      <c r="G17" s="161">
        <v>0</v>
      </c>
      <c r="H17" s="8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5"/>
    </row>
    <row r="18" spans="1:20" ht="14.25">
      <c r="A18" s="319" t="s">
        <v>170</v>
      </c>
      <c r="B18" s="241">
        <v>26.1</v>
      </c>
      <c r="C18" s="189">
        <v>9.8000000000000007</v>
      </c>
      <c r="D18" s="160">
        <v>4.3</v>
      </c>
      <c r="E18" s="160">
        <v>5.4</v>
      </c>
      <c r="F18" s="160">
        <v>19.600000000000001</v>
      </c>
      <c r="G18" s="161">
        <v>1.1000000000000001</v>
      </c>
      <c r="H18" s="8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5"/>
    </row>
    <row r="19" spans="1:20" ht="14.25">
      <c r="A19" s="319" t="s">
        <v>171</v>
      </c>
      <c r="B19" s="241">
        <v>23.9</v>
      </c>
      <c r="C19" s="189">
        <v>17.399999999999999</v>
      </c>
      <c r="D19" s="160">
        <v>17.399999999999999</v>
      </c>
      <c r="E19" s="160">
        <v>2.2000000000000002</v>
      </c>
      <c r="F19" s="160">
        <v>15.2</v>
      </c>
      <c r="G19" s="161">
        <v>0</v>
      </c>
      <c r="H19" s="8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5"/>
    </row>
    <row r="20" spans="1:20" ht="14.25">
      <c r="A20" s="319" t="s">
        <v>172</v>
      </c>
      <c r="B20" s="241">
        <v>17.3</v>
      </c>
      <c r="C20" s="241">
        <v>14.2</v>
      </c>
      <c r="D20" s="241">
        <v>11.7</v>
      </c>
      <c r="E20" s="241">
        <v>2.5</v>
      </c>
      <c r="F20" s="241">
        <v>8</v>
      </c>
      <c r="G20" s="361">
        <v>1.9</v>
      </c>
      <c r="H20" s="8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5"/>
    </row>
    <row r="21" spans="1:20" ht="14.25">
      <c r="A21" s="319" t="s">
        <v>173</v>
      </c>
      <c r="B21" s="241">
        <v>25.1</v>
      </c>
      <c r="C21" s="189">
        <v>13.8</v>
      </c>
      <c r="D21" s="160">
        <v>10.5</v>
      </c>
      <c r="E21" s="160">
        <v>4.5999999999999996</v>
      </c>
      <c r="F21" s="160">
        <v>23.4</v>
      </c>
      <c r="G21" s="161">
        <v>10</v>
      </c>
      <c r="H21" s="8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5"/>
    </row>
    <row r="22" spans="1:20" ht="14.25">
      <c r="A22" s="319" t="s">
        <v>174</v>
      </c>
      <c r="B22" s="241">
        <v>16.600000000000001</v>
      </c>
      <c r="C22" s="189">
        <v>11.9</v>
      </c>
      <c r="D22" s="160">
        <v>3.9</v>
      </c>
      <c r="E22" s="160">
        <v>8.6</v>
      </c>
      <c r="F22" s="160">
        <v>11.6</v>
      </c>
      <c r="G22" s="161">
        <v>2</v>
      </c>
      <c r="H22" s="8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5"/>
    </row>
    <row r="23" spans="1:20" ht="14.25">
      <c r="A23" s="319" t="s">
        <v>175</v>
      </c>
      <c r="B23" s="241">
        <v>7.3</v>
      </c>
      <c r="C23" s="189">
        <v>7.3</v>
      </c>
      <c r="D23" s="160">
        <v>0</v>
      </c>
      <c r="E23" s="160">
        <v>7.3</v>
      </c>
      <c r="F23" s="160">
        <v>7.3</v>
      </c>
      <c r="G23" s="161">
        <v>0</v>
      </c>
      <c r="H23" s="8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5"/>
    </row>
    <row r="24" spans="1:20" ht="14.25">
      <c r="A24" s="319" t="s">
        <v>176</v>
      </c>
      <c r="B24" s="241">
        <v>33.6</v>
      </c>
      <c r="C24" s="189">
        <v>27.6</v>
      </c>
      <c r="D24" s="160">
        <v>19</v>
      </c>
      <c r="E24" s="160">
        <v>18.100000000000001</v>
      </c>
      <c r="F24" s="160">
        <v>21.6</v>
      </c>
      <c r="G24" s="161">
        <v>0</v>
      </c>
      <c r="H24" s="8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5"/>
    </row>
    <row r="25" spans="1:20" ht="14.25">
      <c r="A25" s="319" t="s">
        <v>177</v>
      </c>
      <c r="B25" s="241">
        <v>20.6</v>
      </c>
      <c r="C25" s="241">
        <v>7.4</v>
      </c>
      <c r="D25" s="241">
        <v>5.9</v>
      </c>
      <c r="E25" s="241">
        <v>7.4</v>
      </c>
      <c r="F25" s="241">
        <v>17.600000000000001</v>
      </c>
      <c r="G25" s="361">
        <v>0</v>
      </c>
      <c r="H25" s="8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5"/>
    </row>
    <row r="26" spans="1:20" ht="14.25">
      <c r="A26" s="319" t="s">
        <v>178</v>
      </c>
      <c r="B26" s="241">
        <v>18.5</v>
      </c>
      <c r="C26" s="189">
        <v>8.6999999999999993</v>
      </c>
      <c r="D26" s="160">
        <v>2.2999999999999998</v>
      </c>
      <c r="E26" s="160">
        <v>6.4</v>
      </c>
      <c r="F26" s="160">
        <v>15</v>
      </c>
      <c r="G26" s="161">
        <v>4</v>
      </c>
      <c r="H26" s="8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5"/>
    </row>
    <row r="27" spans="1:20" ht="14.25">
      <c r="A27" s="319" t="s">
        <v>179</v>
      </c>
      <c r="B27" s="241">
        <v>27.9</v>
      </c>
      <c r="C27" s="189">
        <v>19.7</v>
      </c>
      <c r="D27" s="160">
        <v>13.9</v>
      </c>
      <c r="E27" s="160">
        <v>6.1</v>
      </c>
      <c r="F27" s="160">
        <v>13.1</v>
      </c>
      <c r="G27" s="161">
        <v>0</v>
      </c>
      <c r="H27" s="8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5"/>
    </row>
    <row r="28" spans="1:20" ht="14.25">
      <c r="A28" s="319" t="s">
        <v>180</v>
      </c>
      <c r="B28" s="241">
        <v>39.299999999999997</v>
      </c>
      <c r="C28" s="189">
        <v>35.700000000000003</v>
      </c>
      <c r="D28" s="160">
        <v>14.3</v>
      </c>
      <c r="E28" s="160">
        <v>35.700000000000003</v>
      </c>
      <c r="F28" s="160">
        <v>39.299999999999997</v>
      </c>
      <c r="G28" s="161">
        <v>1.8</v>
      </c>
      <c r="H28" s="8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5"/>
    </row>
    <row r="29" spans="1:20" ht="14.25">
      <c r="A29" s="319" t="s">
        <v>181</v>
      </c>
      <c r="B29" s="241">
        <v>13.5</v>
      </c>
      <c r="C29" s="189">
        <v>5.4</v>
      </c>
      <c r="D29" s="160">
        <v>2.7</v>
      </c>
      <c r="E29" s="160">
        <v>2.7</v>
      </c>
      <c r="F29" s="160">
        <v>10.8</v>
      </c>
      <c r="G29" s="161">
        <v>0</v>
      </c>
      <c r="H29" s="8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5"/>
    </row>
    <row r="30" spans="1:20" ht="14.25">
      <c r="A30" s="319" t="s">
        <v>182</v>
      </c>
      <c r="B30" s="241">
        <v>10.5</v>
      </c>
      <c r="C30" s="420">
        <v>5.5</v>
      </c>
      <c r="D30" s="160">
        <v>1.1000000000000001</v>
      </c>
      <c r="E30" s="160">
        <v>4.7</v>
      </c>
      <c r="F30" s="160">
        <v>7.3</v>
      </c>
      <c r="G30" s="161">
        <v>0.7</v>
      </c>
      <c r="H30" s="8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5"/>
    </row>
    <row r="31" spans="1:20" ht="14.25">
      <c r="A31" s="319" t="s">
        <v>183</v>
      </c>
      <c r="B31" s="584">
        <v>4.2</v>
      </c>
      <c r="C31" s="585">
        <v>4.2</v>
      </c>
      <c r="D31" s="160">
        <v>0.8</v>
      </c>
      <c r="E31" s="160">
        <v>3.4</v>
      </c>
      <c r="F31" s="160">
        <v>2.5</v>
      </c>
      <c r="G31" s="161">
        <v>0.8</v>
      </c>
      <c r="H31" s="8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5"/>
    </row>
    <row r="32" spans="1:20">
      <c r="B32" s="229"/>
      <c r="C32" s="229"/>
      <c r="D32" s="229"/>
      <c r="E32" s="229"/>
      <c r="F32" s="229"/>
      <c r="G32" s="229"/>
      <c r="I32" s="6"/>
      <c r="J32" s="6"/>
      <c r="K32" s="6"/>
      <c r="L32" s="6"/>
      <c r="M32" s="6"/>
      <c r="N32" s="6"/>
    </row>
    <row r="33" spans="2:7">
      <c r="B33" s="626"/>
      <c r="C33" s="626"/>
      <c r="D33" s="626"/>
      <c r="E33" s="626"/>
      <c r="F33" s="626"/>
      <c r="G33" s="626"/>
    </row>
  </sheetData>
  <mergeCells count="23">
    <mergeCell ref="G7:G8"/>
    <mergeCell ref="B9:B10"/>
    <mergeCell ref="C9:C10"/>
    <mergeCell ref="D9:D10"/>
    <mergeCell ref="E9:E10"/>
    <mergeCell ref="F9:F10"/>
    <mergeCell ref="G9:G10"/>
    <mergeCell ref="A1:G1"/>
    <mergeCell ref="A2:G2"/>
    <mergeCell ref="A3:A12"/>
    <mergeCell ref="B3:G3"/>
    <mergeCell ref="B4:G4"/>
    <mergeCell ref="B5:B8"/>
    <mergeCell ref="C5:E5"/>
    <mergeCell ref="F5:G5"/>
    <mergeCell ref="C6:E6"/>
    <mergeCell ref="F6:G6"/>
    <mergeCell ref="C7:C8"/>
    <mergeCell ref="D7:D8"/>
    <mergeCell ref="B11:G11"/>
    <mergeCell ref="B12:G12"/>
    <mergeCell ref="E7:E8"/>
    <mergeCell ref="F7:F8"/>
  </mergeCells>
  <hyperlinks>
    <hyperlink ref="I1" location="'2.3'!A1" display="Spis Treści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8"/>
  <sheetViews>
    <sheetView workbookViewId="0">
      <selection activeCell="I1" sqref="I1"/>
    </sheetView>
  </sheetViews>
  <sheetFormatPr defaultRowHeight="14.25"/>
  <cols>
    <col min="1" max="1" width="36" customWidth="1"/>
    <col min="7" max="7" width="15.75" customWidth="1"/>
    <col min="9" max="9" width="15" customWidth="1"/>
  </cols>
  <sheetData>
    <row r="1" spans="1:9" ht="30.75" customHeight="1">
      <c r="A1" s="747" t="s">
        <v>582</v>
      </c>
      <c r="B1" s="802"/>
      <c r="C1" s="802"/>
      <c r="D1" s="802"/>
      <c r="E1" s="802"/>
      <c r="F1" s="802"/>
      <c r="G1" s="802"/>
      <c r="I1" s="125" t="s">
        <v>348</v>
      </c>
    </row>
    <row r="2" spans="1:9" ht="31.5" customHeight="1">
      <c r="A2" s="749" t="s">
        <v>498</v>
      </c>
      <c r="B2" s="803"/>
      <c r="C2" s="803"/>
      <c r="D2" s="803"/>
      <c r="E2" s="803"/>
      <c r="F2" s="803"/>
      <c r="G2" s="803"/>
    </row>
    <row r="3" spans="1:9" ht="30" customHeight="1">
      <c r="A3" s="804" t="s">
        <v>496</v>
      </c>
      <c r="B3" s="807" t="s">
        <v>276</v>
      </c>
      <c r="C3" s="808"/>
      <c r="D3" s="808"/>
      <c r="E3" s="809"/>
      <c r="F3" s="809"/>
      <c r="G3" s="809"/>
    </row>
    <row r="4" spans="1:9" ht="32.25" customHeight="1">
      <c r="A4" s="805"/>
      <c r="B4" s="810" t="s">
        <v>277</v>
      </c>
      <c r="C4" s="811"/>
      <c r="D4" s="811"/>
      <c r="E4" s="812"/>
      <c r="F4" s="812"/>
      <c r="G4" s="812"/>
    </row>
    <row r="5" spans="1:9" ht="15">
      <c r="A5" s="805"/>
      <c r="B5" s="754" t="s">
        <v>278</v>
      </c>
      <c r="C5" s="813" t="s">
        <v>279</v>
      </c>
      <c r="D5" s="809"/>
      <c r="E5" s="814"/>
      <c r="F5" s="815" t="s">
        <v>280</v>
      </c>
      <c r="G5" s="816"/>
    </row>
    <row r="6" spans="1:9" ht="15">
      <c r="A6" s="805"/>
      <c r="B6" s="755"/>
      <c r="C6" s="810" t="s">
        <v>281</v>
      </c>
      <c r="D6" s="817"/>
      <c r="E6" s="769"/>
      <c r="F6" s="818" t="s">
        <v>282</v>
      </c>
      <c r="G6" s="819"/>
    </row>
    <row r="7" spans="1:9" ht="28.5" customHeight="1">
      <c r="A7" s="805"/>
      <c r="B7" s="755"/>
      <c r="C7" s="825" t="s">
        <v>378</v>
      </c>
      <c r="D7" s="825" t="s">
        <v>283</v>
      </c>
      <c r="E7" s="754" t="s">
        <v>284</v>
      </c>
      <c r="F7" s="754" t="s">
        <v>376</v>
      </c>
      <c r="G7" s="736" t="s">
        <v>344</v>
      </c>
    </row>
    <row r="8" spans="1:9" ht="33.75" customHeight="1">
      <c r="A8" s="805"/>
      <c r="B8" s="755"/>
      <c r="C8" s="759"/>
      <c r="D8" s="759"/>
      <c r="E8" s="755"/>
      <c r="F8" s="755"/>
      <c r="G8" s="761"/>
    </row>
    <row r="9" spans="1:9" ht="27" customHeight="1">
      <c r="A9" s="805"/>
      <c r="B9" s="821" t="s">
        <v>285</v>
      </c>
      <c r="C9" s="821" t="s">
        <v>3</v>
      </c>
      <c r="D9" s="821" t="s">
        <v>286</v>
      </c>
      <c r="E9" s="821" t="s">
        <v>287</v>
      </c>
      <c r="F9" s="821" t="s">
        <v>3</v>
      </c>
      <c r="G9" s="738" t="s">
        <v>347</v>
      </c>
    </row>
    <row r="10" spans="1:9" ht="36.75" customHeight="1">
      <c r="A10" s="805"/>
      <c r="B10" s="822"/>
      <c r="C10" s="822"/>
      <c r="D10" s="823"/>
      <c r="E10" s="822"/>
      <c r="F10" s="822"/>
      <c r="G10" s="824"/>
    </row>
    <row r="11" spans="1:9">
      <c r="A11" s="805"/>
      <c r="B11" s="807" t="s">
        <v>288</v>
      </c>
      <c r="C11" s="820"/>
      <c r="D11" s="820"/>
      <c r="E11" s="820"/>
      <c r="F11" s="820"/>
      <c r="G11" s="820"/>
    </row>
    <row r="12" spans="1:9">
      <c r="A12" s="806"/>
      <c r="B12" s="757" t="s">
        <v>289</v>
      </c>
      <c r="C12" s="758"/>
      <c r="D12" s="758"/>
      <c r="E12" s="758"/>
      <c r="F12" s="758"/>
      <c r="G12" s="758"/>
    </row>
    <row r="13" spans="1:9" ht="15">
      <c r="A13" s="341"/>
      <c r="B13" s="331"/>
      <c r="C13" s="331"/>
      <c r="D13" s="331"/>
      <c r="E13" s="331"/>
      <c r="F13" s="331"/>
      <c r="G13" s="583"/>
    </row>
    <row r="14" spans="1:9" s="695" customFormat="1" ht="15">
      <c r="A14" s="151" t="s">
        <v>186</v>
      </c>
      <c r="B14" s="293">
        <v>25.3</v>
      </c>
      <c r="C14" s="401">
        <v>14.5</v>
      </c>
      <c r="D14" s="152">
        <v>6.2</v>
      </c>
      <c r="E14" s="152">
        <v>9.6</v>
      </c>
      <c r="F14" s="152">
        <v>18.8</v>
      </c>
      <c r="G14" s="153">
        <v>2.4</v>
      </c>
    </row>
    <row r="15" spans="1:9">
      <c r="A15" s="133" t="s">
        <v>187</v>
      </c>
      <c r="B15" s="241"/>
      <c r="C15" s="189"/>
      <c r="D15" s="160"/>
      <c r="E15" s="160"/>
      <c r="F15" s="160"/>
      <c r="G15" s="161"/>
    </row>
    <row r="16" spans="1:9" s="695" customFormat="1" ht="15">
      <c r="A16" s="525" t="s">
        <v>328</v>
      </c>
      <c r="B16" s="237">
        <v>27.9</v>
      </c>
      <c r="C16" s="570">
        <v>15.1</v>
      </c>
      <c r="D16" s="249">
        <v>5.8</v>
      </c>
      <c r="E16" s="249">
        <v>10.7</v>
      </c>
      <c r="F16" s="249">
        <v>21</v>
      </c>
      <c r="G16" s="183">
        <v>2.4</v>
      </c>
    </row>
    <row r="17" spans="1:7">
      <c r="A17" s="333" t="s">
        <v>330</v>
      </c>
      <c r="B17" s="241"/>
      <c r="C17" s="189"/>
      <c r="D17" s="160"/>
      <c r="E17" s="160"/>
      <c r="F17" s="160"/>
      <c r="G17" s="161"/>
    </row>
    <row r="18" spans="1:7">
      <c r="A18" s="334" t="s">
        <v>326</v>
      </c>
      <c r="B18" s="241"/>
      <c r="C18" s="189"/>
      <c r="D18" s="160"/>
      <c r="E18" s="160"/>
      <c r="F18" s="160"/>
      <c r="G18" s="161"/>
    </row>
    <row r="19" spans="1:7">
      <c r="A19" s="528" t="s">
        <v>325</v>
      </c>
      <c r="B19" s="241"/>
      <c r="C19" s="241"/>
      <c r="D19" s="241"/>
      <c r="E19" s="241"/>
      <c r="F19" s="241"/>
      <c r="G19" s="361"/>
    </row>
    <row r="20" spans="1:7">
      <c r="A20" s="529" t="s">
        <v>337</v>
      </c>
      <c r="B20" s="241">
        <v>27.8</v>
      </c>
      <c r="C20" s="189">
        <v>15</v>
      </c>
      <c r="D20" s="160">
        <v>5.5</v>
      </c>
      <c r="E20" s="160">
        <v>10.9</v>
      </c>
      <c r="F20" s="160">
        <v>21.1</v>
      </c>
      <c r="G20" s="161">
        <v>2.5</v>
      </c>
    </row>
    <row r="21" spans="1:7">
      <c r="A21" s="528" t="s">
        <v>338</v>
      </c>
      <c r="B21" s="241"/>
      <c r="C21" s="189"/>
      <c r="D21" s="160"/>
      <c r="E21" s="160"/>
      <c r="F21" s="160"/>
      <c r="G21" s="161"/>
    </row>
    <row r="22" spans="1:7">
      <c r="A22" s="530" t="s">
        <v>209</v>
      </c>
      <c r="B22" s="241">
        <v>34.9</v>
      </c>
      <c r="C22" s="189">
        <v>19.399999999999999</v>
      </c>
      <c r="D22" s="160">
        <v>4.7</v>
      </c>
      <c r="E22" s="160">
        <v>17.600000000000001</v>
      </c>
      <c r="F22" s="160">
        <v>26.6</v>
      </c>
      <c r="G22" s="161">
        <v>7.6</v>
      </c>
    </row>
    <row r="23" spans="1:7">
      <c r="A23" s="531" t="s">
        <v>210</v>
      </c>
      <c r="B23" s="241"/>
      <c r="C23" s="189"/>
      <c r="D23" s="160"/>
      <c r="E23" s="160"/>
      <c r="F23" s="160"/>
      <c r="G23" s="161"/>
    </row>
    <row r="24" spans="1:7">
      <c r="A24" s="530" t="s">
        <v>211</v>
      </c>
      <c r="B24" s="241">
        <v>29.5</v>
      </c>
      <c r="C24" s="241">
        <v>18.5</v>
      </c>
      <c r="D24" s="241">
        <v>4.5999999999999996</v>
      </c>
      <c r="E24" s="241">
        <v>14.7</v>
      </c>
      <c r="F24" s="241">
        <v>21.4</v>
      </c>
      <c r="G24" s="361">
        <v>2.7</v>
      </c>
    </row>
    <row r="25" spans="1:7">
      <c r="A25" s="531" t="s">
        <v>212</v>
      </c>
      <c r="B25" s="241"/>
      <c r="C25" s="189"/>
      <c r="D25" s="160"/>
      <c r="E25" s="160"/>
      <c r="F25" s="160"/>
      <c r="G25" s="161"/>
    </row>
    <row r="26" spans="1:7">
      <c r="A26" s="530" t="s">
        <v>213</v>
      </c>
      <c r="B26" s="241">
        <v>32.200000000000003</v>
      </c>
      <c r="C26" s="189">
        <v>15.4</v>
      </c>
      <c r="D26" s="160">
        <v>4.9000000000000004</v>
      </c>
      <c r="E26" s="160">
        <v>12.2</v>
      </c>
      <c r="F26" s="160">
        <v>25.8</v>
      </c>
      <c r="G26" s="161">
        <v>2.2000000000000002</v>
      </c>
    </row>
    <row r="27" spans="1:7">
      <c r="A27" s="531" t="s">
        <v>214</v>
      </c>
      <c r="B27" s="241"/>
      <c r="C27" s="189"/>
      <c r="D27" s="160"/>
      <c r="E27" s="160"/>
      <c r="F27" s="160"/>
      <c r="G27" s="161"/>
    </row>
    <row r="28" spans="1:7">
      <c r="A28" s="530" t="s">
        <v>215</v>
      </c>
      <c r="B28" s="241">
        <v>20</v>
      </c>
      <c r="C28" s="189">
        <v>11.2</v>
      </c>
      <c r="D28" s="160">
        <v>7</v>
      </c>
      <c r="E28" s="160">
        <v>5.4</v>
      </c>
      <c r="F28" s="160">
        <v>14.3</v>
      </c>
      <c r="G28" s="161">
        <v>1.9</v>
      </c>
    </row>
    <row r="29" spans="1:7">
      <c r="A29" s="531" t="s">
        <v>216</v>
      </c>
      <c r="B29" s="241"/>
      <c r="C29" s="189"/>
      <c r="D29" s="160"/>
      <c r="E29" s="160"/>
      <c r="F29" s="160"/>
      <c r="G29" s="161"/>
    </row>
    <row r="30" spans="1:7" s="695" customFormat="1" ht="15">
      <c r="A30" s="525" t="s">
        <v>331</v>
      </c>
      <c r="B30" s="696">
        <v>19.8</v>
      </c>
      <c r="C30" s="697">
        <v>13.1</v>
      </c>
      <c r="D30" s="249">
        <v>7.2</v>
      </c>
      <c r="E30" s="249">
        <v>7.2</v>
      </c>
      <c r="F30" s="249">
        <v>14.1</v>
      </c>
      <c r="G30" s="183">
        <v>2.2000000000000002</v>
      </c>
    </row>
    <row r="31" spans="1:7">
      <c r="A31" s="532" t="s">
        <v>329</v>
      </c>
      <c r="B31" s="331"/>
      <c r="C31" s="331"/>
      <c r="D31" s="331"/>
      <c r="E31" s="331"/>
      <c r="F31" s="331"/>
      <c r="G31" s="583"/>
    </row>
    <row r="32" spans="1:7">
      <c r="A32" s="334" t="s">
        <v>326</v>
      </c>
      <c r="B32" s="293"/>
      <c r="C32" s="188"/>
      <c r="D32" s="162"/>
      <c r="E32" s="162"/>
      <c r="F32" s="162"/>
      <c r="G32" s="285"/>
    </row>
    <row r="33" spans="1:7">
      <c r="A33" s="528" t="s">
        <v>325</v>
      </c>
      <c r="B33" s="241"/>
      <c r="C33" s="189"/>
      <c r="D33" s="160"/>
      <c r="E33" s="160"/>
      <c r="F33" s="160"/>
      <c r="G33" s="161"/>
    </row>
    <row r="34" spans="1:7">
      <c r="A34" s="530" t="s">
        <v>339</v>
      </c>
      <c r="B34" s="241">
        <v>38.299999999999997</v>
      </c>
      <c r="C34" s="189">
        <v>23.9</v>
      </c>
      <c r="D34" s="160">
        <v>6.6</v>
      </c>
      <c r="E34" s="160">
        <v>19.600000000000001</v>
      </c>
      <c r="F34" s="160">
        <v>29.7</v>
      </c>
      <c r="G34" s="161">
        <v>5.0999999999999996</v>
      </c>
    </row>
    <row r="35" spans="1:7">
      <c r="A35" s="531" t="s">
        <v>340</v>
      </c>
      <c r="B35" s="241"/>
      <c r="C35" s="189"/>
      <c r="D35" s="160"/>
      <c r="E35" s="160"/>
      <c r="F35" s="160"/>
      <c r="G35" s="161"/>
    </row>
    <row r="36" spans="1:7">
      <c r="A36" s="530" t="s">
        <v>341</v>
      </c>
      <c r="B36" s="241">
        <v>7.1</v>
      </c>
      <c r="C36" s="189">
        <v>2.2999999999999998</v>
      </c>
      <c r="D36" s="160">
        <v>1.7</v>
      </c>
      <c r="E36" s="160">
        <v>0.6</v>
      </c>
      <c r="F36" s="160">
        <v>5</v>
      </c>
      <c r="G36" s="161" t="s">
        <v>504</v>
      </c>
    </row>
    <row r="37" spans="1:7">
      <c r="A37" s="531" t="s">
        <v>342</v>
      </c>
      <c r="B37" s="241"/>
      <c r="C37" s="241"/>
      <c r="D37" s="241"/>
      <c r="E37" s="241"/>
      <c r="F37" s="241"/>
      <c r="G37" s="361"/>
    </row>
    <row r="38" spans="1:7" s="695" customFormat="1" ht="15">
      <c r="A38" s="525" t="s">
        <v>332</v>
      </c>
      <c r="B38" s="237">
        <v>32.9</v>
      </c>
      <c r="C38" s="570">
        <v>19.5</v>
      </c>
      <c r="D38" s="249">
        <v>7.6</v>
      </c>
      <c r="E38" s="249">
        <v>13.1</v>
      </c>
      <c r="F38" s="249">
        <v>26.8</v>
      </c>
      <c r="G38" s="183">
        <v>6.9</v>
      </c>
    </row>
    <row r="39" spans="1:7">
      <c r="A39" s="532" t="s">
        <v>327</v>
      </c>
      <c r="B39" s="241"/>
      <c r="C39" s="189"/>
      <c r="D39" s="160"/>
      <c r="E39" s="160"/>
      <c r="F39" s="160"/>
      <c r="G39" s="161"/>
    </row>
    <row r="40" spans="1:7" s="6" customFormat="1">
      <c r="A40" s="529" t="s">
        <v>333</v>
      </c>
      <c r="B40" s="239">
        <v>33</v>
      </c>
      <c r="C40" s="239">
        <v>16.5</v>
      </c>
      <c r="D40" s="239">
        <v>1.7</v>
      </c>
      <c r="E40" s="239">
        <v>13.9</v>
      </c>
      <c r="F40" s="239">
        <v>22.6</v>
      </c>
      <c r="G40" s="365">
        <v>6.1</v>
      </c>
    </row>
    <row r="41" spans="1:7">
      <c r="A41" s="528" t="s">
        <v>334</v>
      </c>
      <c r="B41" s="293"/>
      <c r="C41" s="188"/>
      <c r="D41" s="162"/>
      <c r="E41" s="162"/>
      <c r="F41" s="162"/>
      <c r="G41" s="285"/>
    </row>
    <row r="42" spans="1:7">
      <c r="A42" s="529" t="s">
        <v>335</v>
      </c>
      <c r="B42" s="241">
        <v>32.799999999999997</v>
      </c>
      <c r="C42" s="189">
        <v>20</v>
      </c>
      <c r="D42" s="160">
        <v>8.8000000000000007</v>
      </c>
      <c r="E42" s="160">
        <v>13</v>
      </c>
      <c r="F42" s="160">
        <v>27.6</v>
      </c>
      <c r="G42" s="161">
        <v>7.1</v>
      </c>
    </row>
    <row r="43" spans="1:7">
      <c r="A43" s="528" t="s">
        <v>336</v>
      </c>
      <c r="B43" s="241"/>
      <c r="C43" s="189"/>
      <c r="D43" s="160"/>
      <c r="E43" s="160"/>
      <c r="F43" s="160"/>
      <c r="G43" s="161"/>
    </row>
    <row r="44" spans="1:7">
      <c r="A44" s="247"/>
    </row>
    <row r="45" spans="1:7">
      <c r="A45" s="219" t="s">
        <v>351</v>
      </c>
    </row>
    <row r="46" spans="1:7">
      <c r="A46" s="295" t="s">
        <v>217</v>
      </c>
    </row>
    <row r="47" spans="1:7">
      <c r="A47" s="223" t="s">
        <v>352</v>
      </c>
    </row>
    <row r="48" spans="1:7">
      <c r="A48" s="338" t="s">
        <v>218</v>
      </c>
    </row>
  </sheetData>
  <mergeCells count="23">
    <mergeCell ref="F7:F8"/>
    <mergeCell ref="G7:G8"/>
    <mergeCell ref="B9:B10"/>
    <mergeCell ref="C9:C10"/>
    <mergeCell ref="D9:D10"/>
    <mergeCell ref="E9:E10"/>
    <mergeCell ref="F9:F10"/>
    <mergeCell ref="A1:G1"/>
    <mergeCell ref="A2:G2"/>
    <mergeCell ref="A3:A12"/>
    <mergeCell ref="B3:G3"/>
    <mergeCell ref="B4:G4"/>
    <mergeCell ref="B5:B8"/>
    <mergeCell ref="C5:E5"/>
    <mergeCell ref="F5:G5"/>
    <mergeCell ref="C6:E6"/>
    <mergeCell ref="F6:G6"/>
    <mergeCell ref="G9:G10"/>
    <mergeCell ref="B11:G11"/>
    <mergeCell ref="B12:G12"/>
    <mergeCell ref="C7:C8"/>
    <mergeCell ref="D7:D8"/>
    <mergeCell ref="E7:E8"/>
  </mergeCells>
  <hyperlinks>
    <hyperlink ref="I1" location="'2.3'!A1" display="Spis Treści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30.625" style="540" customWidth="1"/>
    <col min="2" max="2" width="9.625" style="540" customWidth="1"/>
    <col min="3" max="3" width="12" style="540" customWidth="1"/>
    <col min="4" max="4" width="8.375" style="540" bestFit="1" customWidth="1"/>
    <col min="5" max="5" width="8.25" style="540" bestFit="1" customWidth="1"/>
    <col min="6" max="6" width="8.25" style="540" customWidth="1"/>
    <col min="7" max="7" width="10.375" style="540" customWidth="1"/>
    <col min="8" max="8" width="9.125" style="540" bestFit="1" customWidth="1"/>
    <col min="9" max="9" width="10.375" style="540" customWidth="1"/>
    <col min="10" max="10" width="8.25" style="540" customWidth="1"/>
    <col min="11" max="11" width="9.125" style="540" bestFit="1" customWidth="1"/>
    <col min="12" max="12" width="6.5" bestFit="1" customWidth="1"/>
    <col min="13" max="13" width="10.125" bestFit="1" customWidth="1"/>
    <col min="14" max="17" width="6.5" bestFit="1" customWidth="1"/>
    <col min="18" max="18" width="7.5" bestFit="1" customWidth="1"/>
    <col min="19" max="19" width="6.5" bestFit="1" customWidth="1"/>
    <col min="20" max="21" width="7.5" bestFit="1" customWidth="1"/>
  </cols>
  <sheetData>
    <row r="1" spans="1:22" ht="28.5" customHeight="1">
      <c r="A1" s="747" t="s">
        <v>583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22" ht="27" customHeight="1">
      <c r="A2" s="749" t="s">
        <v>489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22" ht="23.25" customHeight="1">
      <c r="A3" s="804" t="s">
        <v>377</v>
      </c>
      <c r="B3" s="807" t="s">
        <v>300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22" ht="26.2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22" ht="79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</row>
    <row r="6" spans="1:22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314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22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22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  <c r="L8" s="20"/>
    </row>
    <row r="9" spans="1:22">
      <c r="A9" s="587"/>
      <c r="B9" s="674"/>
      <c r="C9" s="674"/>
      <c r="D9" s="674"/>
      <c r="E9" s="674"/>
      <c r="F9" s="674"/>
      <c r="G9" s="674"/>
      <c r="H9" s="674"/>
      <c r="I9" s="674"/>
      <c r="J9" s="675"/>
      <c r="K9" s="507"/>
    </row>
    <row r="10" spans="1:22" ht="14.25">
      <c r="A10" s="151" t="s">
        <v>186</v>
      </c>
      <c r="B10" s="588">
        <v>9.1</v>
      </c>
      <c r="C10" s="589">
        <v>3.1</v>
      </c>
      <c r="D10" s="589">
        <v>2.6</v>
      </c>
      <c r="E10" s="589">
        <v>8.9</v>
      </c>
      <c r="F10" s="589">
        <v>6</v>
      </c>
      <c r="G10" s="589">
        <v>3.1</v>
      </c>
      <c r="H10" s="589">
        <v>51.2</v>
      </c>
      <c r="I10" s="590">
        <v>6.5</v>
      </c>
      <c r="J10" s="590">
        <v>33.4</v>
      </c>
      <c r="K10" s="591">
        <v>14.5</v>
      </c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8"/>
    </row>
    <row r="11" spans="1:22" ht="14.25">
      <c r="A11" s="133" t="s">
        <v>187</v>
      </c>
      <c r="B11" s="592"/>
      <c r="C11" s="592"/>
      <c r="D11" s="592"/>
      <c r="E11" s="592"/>
      <c r="F11" s="592"/>
      <c r="G11" s="592"/>
      <c r="H11" s="592"/>
      <c r="I11" s="593"/>
      <c r="J11" s="593"/>
      <c r="K11" s="548"/>
      <c r="L11" s="107"/>
      <c r="M11" s="107"/>
      <c r="N11" s="18"/>
      <c r="O11" s="18"/>
      <c r="P11" s="18"/>
      <c r="Q11" s="18"/>
      <c r="R11" s="18"/>
      <c r="S11" s="18"/>
      <c r="T11" s="18"/>
      <c r="U11" s="18"/>
      <c r="V11" s="18"/>
    </row>
    <row r="12" spans="1:22">
      <c r="A12" s="137" t="s">
        <v>184</v>
      </c>
      <c r="B12" s="594"/>
      <c r="C12" s="594"/>
      <c r="D12" s="594"/>
      <c r="E12" s="594"/>
      <c r="F12" s="594"/>
      <c r="G12" s="594"/>
      <c r="H12" s="594"/>
      <c r="I12" s="594"/>
      <c r="J12" s="594"/>
      <c r="K12" s="548"/>
      <c r="L12" s="107"/>
      <c r="M12" s="107"/>
      <c r="N12" s="18"/>
      <c r="O12" s="18"/>
      <c r="P12" s="18"/>
      <c r="Q12" s="18"/>
      <c r="R12" s="18"/>
      <c r="S12" s="18"/>
      <c r="T12" s="18"/>
      <c r="U12" s="18"/>
      <c r="V12" s="18"/>
    </row>
    <row r="13" spans="1:22" ht="14.25">
      <c r="A13" s="138" t="s">
        <v>290</v>
      </c>
      <c r="B13" s="595"/>
      <c r="C13" s="595"/>
      <c r="D13" s="595"/>
      <c r="E13" s="595"/>
      <c r="F13" s="595"/>
      <c r="G13" s="595"/>
      <c r="H13" s="595"/>
      <c r="I13" s="593"/>
      <c r="J13" s="593"/>
      <c r="K13" s="548"/>
      <c r="L13" s="107"/>
      <c r="M13" s="107"/>
      <c r="N13" s="18"/>
      <c r="O13" s="18"/>
      <c r="P13" s="18"/>
      <c r="Q13" s="18"/>
      <c r="R13" s="18"/>
      <c r="S13" s="18"/>
      <c r="T13" s="18"/>
      <c r="U13" s="18"/>
      <c r="V13" s="18"/>
    </row>
    <row r="14" spans="1:22" ht="14.25">
      <c r="A14" s="272" t="s">
        <v>291</v>
      </c>
      <c r="B14" s="596">
        <v>7.5</v>
      </c>
      <c r="C14" s="596">
        <v>2.9</v>
      </c>
      <c r="D14" s="596">
        <v>2.1</v>
      </c>
      <c r="E14" s="596">
        <v>7.9</v>
      </c>
      <c r="F14" s="596">
        <v>8.8000000000000007</v>
      </c>
      <c r="G14" s="596">
        <v>2.9</v>
      </c>
      <c r="H14" s="596">
        <v>48.5</v>
      </c>
      <c r="I14" s="597">
        <v>3.5</v>
      </c>
      <c r="J14" s="597">
        <v>30.3</v>
      </c>
      <c r="K14" s="308">
        <v>16.600000000000001</v>
      </c>
      <c r="L14" s="107"/>
      <c r="M14" s="107"/>
      <c r="N14" s="18"/>
      <c r="O14" s="18"/>
      <c r="P14" s="18"/>
      <c r="Q14" s="18"/>
      <c r="R14" s="18"/>
      <c r="S14" s="18"/>
      <c r="T14" s="18"/>
      <c r="U14" s="18"/>
      <c r="V14" s="18"/>
    </row>
    <row r="15" spans="1:22" ht="14.25">
      <c r="A15" s="552" t="s">
        <v>292</v>
      </c>
      <c r="B15" s="595"/>
      <c r="C15" s="595"/>
      <c r="D15" s="595"/>
      <c r="E15" s="595"/>
      <c r="F15" s="595"/>
      <c r="G15" s="595"/>
      <c r="H15" s="595"/>
      <c r="I15" s="593"/>
      <c r="J15" s="593"/>
      <c r="K15" s="548"/>
      <c r="L15" s="107"/>
      <c r="M15" s="107"/>
      <c r="N15" s="18"/>
      <c r="O15" s="18"/>
      <c r="P15" s="18"/>
      <c r="Q15" s="18"/>
      <c r="R15" s="18"/>
      <c r="S15" s="18"/>
      <c r="T15" s="18"/>
      <c r="U15" s="18"/>
      <c r="V15" s="18"/>
    </row>
    <row r="16" spans="1:22" ht="14.25">
      <c r="A16" s="272" t="s">
        <v>190</v>
      </c>
      <c r="B16" s="596">
        <v>9.6</v>
      </c>
      <c r="C16" s="596">
        <v>3.2</v>
      </c>
      <c r="D16" s="596">
        <v>3.3</v>
      </c>
      <c r="E16" s="596">
        <v>10.8</v>
      </c>
      <c r="F16" s="596">
        <v>4.2</v>
      </c>
      <c r="G16" s="596">
        <v>3.9</v>
      </c>
      <c r="H16" s="596">
        <v>56.8</v>
      </c>
      <c r="I16" s="597">
        <v>7.8</v>
      </c>
      <c r="J16" s="597">
        <v>28.4</v>
      </c>
      <c r="K16" s="308">
        <v>13.9</v>
      </c>
      <c r="L16" s="107"/>
      <c r="M16" s="107"/>
      <c r="N16" s="18"/>
      <c r="O16" s="18"/>
      <c r="P16" s="18"/>
      <c r="Q16" s="18"/>
      <c r="R16" s="18"/>
      <c r="S16" s="18"/>
      <c r="T16" s="18"/>
      <c r="U16" s="18"/>
      <c r="V16" s="18"/>
    </row>
    <row r="17" spans="1:22" ht="14.25">
      <c r="A17" s="555" t="s">
        <v>221</v>
      </c>
      <c r="B17" s="598">
        <v>12.9</v>
      </c>
      <c r="C17" s="598">
        <v>3.4</v>
      </c>
      <c r="D17" s="598">
        <v>2.2000000000000002</v>
      </c>
      <c r="E17" s="598">
        <v>6.5</v>
      </c>
      <c r="F17" s="598">
        <v>2.2000000000000002</v>
      </c>
      <c r="G17" s="598">
        <v>1.3</v>
      </c>
      <c r="H17" s="598">
        <v>44</v>
      </c>
      <c r="I17" s="599">
        <v>12.5</v>
      </c>
      <c r="J17" s="599">
        <v>58.2</v>
      </c>
      <c r="K17" s="308">
        <v>9.1</v>
      </c>
      <c r="L17" s="107"/>
      <c r="M17" s="107"/>
      <c r="N17" s="18"/>
      <c r="O17" s="18"/>
      <c r="P17" s="18"/>
      <c r="Q17" s="18"/>
      <c r="R17" s="18"/>
      <c r="S17" s="18"/>
      <c r="T17" s="18"/>
      <c r="U17" s="18"/>
      <c r="V17" s="18"/>
    </row>
    <row r="18" spans="1:22" ht="14.25">
      <c r="A18" s="150" t="s">
        <v>222</v>
      </c>
      <c r="B18" s="677"/>
      <c r="C18" s="677"/>
      <c r="D18" s="677"/>
      <c r="E18" s="677"/>
      <c r="F18" s="677"/>
      <c r="G18" s="677"/>
      <c r="H18" s="677"/>
      <c r="I18" s="677"/>
      <c r="J18" s="677"/>
      <c r="K18" s="676"/>
      <c r="L18" s="107"/>
      <c r="M18" s="107"/>
      <c r="N18" s="18"/>
      <c r="O18" s="18"/>
      <c r="P18" s="18"/>
      <c r="Q18" s="18"/>
      <c r="R18" s="18"/>
      <c r="S18" s="18"/>
      <c r="T18" s="18"/>
      <c r="U18" s="18"/>
      <c r="V18" s="18"/>
    </row>
    <row r="19" spans="1:22">
      <c r="B19" s="601"/>
      <c r="C19" s="601"/>
      <c r="D19" s="601"/>
      <c r="E19" s="601"/>
      <c r="F19" s="601"/>
      <c r="G19" s="601"/>
      <c r="H19" s="601"/>
      <c r="I19" s="593"/>
      <c r="J19" s="593"/>
      <c r="K19" s="548"/>
      <c r="L19" s="107"/>
      <c r="M19" s="107"/>
      <c r="N19" s="18"/>
      <c r="O19" s="18"/>
      <c r="P19" s="18"/>
      <c r="Q19" s="18"/>
      <c r="R19" s="18"/>
      <c r="S19" s="18"/>
      <c r="T19" s="18"/>
      <c r="U19" s="18"/>
      <c r="V19" s="18"/>
    </row>
    <row r="20" spans="1:22" ht="14.25">
      <c r="A20" s="151" t="s">
        <v>6</v>
      </c>
      <c r="B20" s="602">
        <v>0</v>
      </c>
      <c r="C20" s="589">
        <v>0</v>
      </c>
      <c r="D20" s="602">
        <v>0</v>
      </c>
      <c r="E20" s="602">
        <v>0</v>
      </c>
      <c r="F20" s="602">
        <v>0</v>
      </c>
      <c r="G20" s="602">
        <v>0</v>
      </c>
      <c r="H20" s="602">
        <v>38.5</v>
      </c>
      <c r="I20" s="590">
        <v>15.4</v>
      </c>
      <c r="J20" s="590">
        <v>46.2</v>
      </c>
      <c r="K20" s="591">
        <v>15.4</v>
      </c>
      <c r="L20" s="107"/>
      <c r="M20" s="107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4.25">
      <c r="A21" s="133" t="s">
        <v>7</v>
      </c>
      <c r="B21" s="603"/>
      <c r="C21" s="604"/>
      <c r="D21" s="604"/>
      <c r="E21" s="600"/>
      <c r="F21" s="600"/>
      <c r="G21" s="604"/>
      <c r="H21" s="600"/>
      <c r="I21" s="593"/>
      <c r="J21" s="593"/>
      <c r="K21" s="548"/>
      <c r="L21" s="107"/>
      <c r="M21" s="107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4.25">
      <c r="A22" s="137" t="s">
        <v>184</v>
      </c>
      <c r="B22" s="605"/>
      <c r="C22" s="601"/>
      <c r="D22" s="601"/>
      <c r="E22" s="601"/>
      <c r="F22" s="601"/>
      <c r="G22" s="601"/>
      <c r="H22" s="601"/>
      <c r="I22" s="593"/>
      <c r="J22" s="593"/>
      <c r="K22" s="548"/>
      <c r="L22" s="107"/>
      <c r="M22" s="107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4.25">
      <c r="A23" s="138" t="s">
        <v>290</v>
      </c>
      <c r="B23" s="603"/>
      <c r="C23" s="604"/>
      <c r="D23" s="604"/>
      <c r="E23" s="604"/>
      <c r="F23" s="604"/>
      <c r="G23" s="604"/>
      <c r="H23" s="604"/>
      <c r="I23" s="593"/>
      <c r="J23" s="593"/>
      <c r="K23" s="548"/>
      <c r="L23" s="107"/>
      <c r="M23" s="107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14.25">
      <c r="A24" s="272" t="s">
        <v>291</v>
      </c>
      <c r="B24" s="606">
        <v>0</v>
      </c>
      <c r="C24" s="606">
        <v>0</v>
      </c>
      <c r="D24" s="606">
        <v>0</v>
      </c>
      <c r="E24" s="606">
        <v>0</v>
      </c>
      <c r="F24" s="606">
        <v>0</v>
      </c>
      <c r="G24" s="606">
        <v>0</v>
      </c>
      <c r="H24" s="606">
        <v>60</v>
      </c>
      <c r="I24" s="597">
        <v>0</v>
      </c>
      <c r="J24" s="597">
        <v>20</v>
      </c>
      <c r="K24" s="308">
        <v>20</v>
      </c>
      <c r="L24" s="107"/>
      <c r="M24" s="107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14.25">
      <c r="A25" s="552" t="s">
        <v>292</v>
      </c>
      <c r="B25" s="605"/>
      <c r="C25" s="601"/>
      <c r="D25" s="601"/>
      <c r="E25" s="601"/>
      <c r="F25" s="601"/>
      <c r="G25" s="601"/>
      <c r="H25" s="601"/>
      <c r="I25" s="593"/>
      <c r="J25" s="593"/>
      <c r="K25" s="548"/>
      <c r="L25" s="107"/>
      <c r="M25" s="107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4.25">
      <c r="A26" s="272" t="s">
        <v>190</v>
      </c>
      <c r="B26" s="597">
        <v>0</v>
      </c>
      <c r="C26" s="597">
        <v>0</v>
      </c>
      <c r="D26" s="597">
        <v>0</v>
      </c>
      <c r="E26" s="597">
        <v>0</v>
      </c>
      <c r="F26" s="597">
        <v>0</v>
      </c>
      <c r="G26" s="597">
        <v>0</v>
      </c>
      <c r="H26" s="597">
        <v>40</v>
      </c>
      <c r="I26" s="597">
        <v>20</v>
      </c>
      <c r="J26" s="597">
        <v>40</v>
      </c>
      <c r="K26" s="240">
        <v>20</v>
      </c>
      <c r="L26" s="107"/>
      <c r="M26" s="107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14.25">
      <c r="A27" s="555" t="s">
        <v>221</v>
      </c>
      <c r="B27" s="597">
        <v>0</v>
      </c>
      <c r="C27" s="599">
        <v>0</v>
      </c>
      <c r="D27" s="597">
        <v>0</v>
      </c>
      <c r="E27" s="597">
        <v>0</v>
      </c>
      <c r="F27" s="597">
        <v>0</v>
      </c>
      <c r="G27" s="597">
        <v>0</v>
      </c>
      <c r="H27" s="597">
        <v>0</v>
      </c>
      <c r="I27" s="597">
        <v>33.299999999999997</v>
      </c>
      <c r="J27" s="597">
        <v>100</v>
      </c>
      <c r="K27" s="240">
        <v>0</v>
      </c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8"/>
    </row>
    <row r="28" spans="1:22" ht="14.25">
      <c r="A28" s="150" t="s">
        <v>222</v>
      </c>
      <c r="B28" s="607"/>
      <c r="C28" s="593"/>
      <c r="D28" s="593"/>
      <c r="E28" s="593"/>
      <c r="F28" s="593"/>
      <c r="G28" s="593"/>
      <c r="H28" s="593"/>
      <c r="I28" s="593"/>
      <c r="J28" s="593"/>
      <c r="K28" s="548"/>
      <c r="L28" s="107"/>
      <c r="M28" s="107"/>
      <c r="N28" s="18"/>
      <c r="O28" s="18"/>
      <c r="P28" s="18"/>
      <c r="Q28" s="18"/>
      <c r="R28" s="18"/>
      <c r="S28" s="18"/>
      <c r="T28" s="18"/>
      <c r="U28" s="18"/>
      <c r="V28" s="18"/>
    </row>
    <row r="29" spans="1:22">
      <c r="B29" s="593"/>
      <c r="C29" s="593"/>
      <c r="D29" s="593"/>
      <c r="E29" s="593"/>
      <c r="F29" s="593"/>
      <c r="G29" s="608"/>
      <c r="H29" s="593"/>
      <c r="I29" s="608"/>
      <c r="J29" s="593"/>
      <c r="K29" s="548"/>
      <c r="L29" s="107"/>
      <c r="M29" s="107"/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14.25">
      <c r="A30" s="151" t="s">
        <v>8</v>
      </c>
      <c r="B30" s="590">
        <v>9.8000000000000007</v>
      </c>
      <c r="C30" s="590">
        <v>3.4</v>
      </c>
      <c r="D30" s="590">
        <v>2.8</v>
      </c>
      <c r="E30" s="590">
        <v>9.6999999999999993</v>
      </c>
      <c r="F30" s="590">
        <v>4.9000000000000004</v>
      </c>
      <c r="G30" s="590">
        <v>3</v>
      </c>
      <c r="H30" s="590">
        <v>50.2</v>
      </c>
      <c r="I30" s="590">
        <v>6.5</v>
      </c>
      <c r="J30" s="590">
        <v>34.6</v>
      </c>
      <c r="K30" s="591">
        <v>14.7</v>
      </c>
      <c r="L30" s="107"/>
      <c r="M30" s="107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14.25">
      <c r="A31" s="133" t="s">
        <v>9</v>
      </c>
      <c r="B31" s="609"/>
      <c r="C31" s="609"/>
      <c r="D31" s="609"/>
      <c r="E31" s="609"/>
      <c r="F31" s="609"/>
      <c r="G31" s="609"/>
      <c r="H31" s="609"/>
      <c r="I31" s="609"/>
      <c r="J31" s="609"/>
      <c r="K31" s="548"/>
      <c r="L31" s="107"/>
      <c r="M31" s="107"/>
      <c r="N31" s="18"/>
      <c r="O31" s="18"/>
      <c r="P31" s="18"/>
      <c r="Q31" s="18"/>
      <c r="R31" s="18"/>
      <c r="S31" s="18"/>
      <c r="T31" s="18"/>
      <c r="U31" s="18"/>
      <c r="V31" s="18"/>
    </row>
    <row r="32" spans="1:22">
      <c r="A32" s="137" t="s">
        <v>184</v>
      </c>
      <c r="B32" s="594"/>
      <c r="C32" s="594"/>
      <c r="D32" s="594"/>
      <c r="E32" s="594"/>
      <c r="F32" s="594"/>
      <c r="G32" s="594"/>
      <c r="H32" s="594"/>
      <c r="I32" s="594"/>
      <c r="J32" s="594"/>
      <c r="K32" s="548"/>
      <c r="L32" s="107"/>
      <c r="M32" s="107"/>
      <c r="N32" s="18"/>
      <c r="O32" s="18"/>
      <c r="P32" s="18"/>
      <c r="Q32" s="18"/>
      <c r="R32" s="18"/>
      <c r="S32" s="18"/>
      <c r="T32" s="18"/>
      <c r="U32" s="18"/>
      <c r="V32" s="18"/>
    </row>
    <row r="33" spans="1:22" ht="14.25">
      <c r="A33" s="138" t="s">
        <v>290</v>
      </c>
      <c r="B33" s="607"/>
      <c r="C33" s="593"/>
      <c r="D33" s="593"/>
      <c r="E33" s="593"/>
      <c r="F33" s="593"/>
      <c r="G33" s="593"/>
      <c r="H33" s="593"/>
      <c r="I33" s="593"/>
      <c r="J33" s="593"/>
      <c r="K33" s="548"/>
      <c r="L33" s="107"/>
      <c r="M33" s="107"/>
      <c r="N33" s="18"/>
      <c r="O33" s="18"/>
      <c r="P33" s="18"/>
      <c r="Q33" s="18"/>
      <c r="R33" s="18"/>
      <c r="S33" s="18"/>
      <c r="T33" s="18"/>
      <c r="U33" s="18"/>
      <c r="V33" s="18"/>
    </row>
    <row r="34" spans="1:22" ht="14.25">
      <c r="A34" s="272" t="s">
        <v>291</v>
      </c>
      <c r="B34" s="597">
        <v>7.9</v>
      </c>
      <c r="C34" s="597">
        <v>3.1</v>
      </c>
      <c r="D34" s="597">
        <v>2.2999999999999998</v>
      </c>
      <c r="E34" s="597">
        <v>8.5</v>
      </c>
      <c r="F34" s="597">
        <v>8</v>
      </c>
      <c r="G34" s="597">
        <v>2.7</v>
      </c>
      <c r="H34" s="597">
        <v>48.2</v>
      </c>
      <c r="I34" s="597">
        <v>3.7</v>
      </c>
      <c r="J34" s="597">
        <v>31</v>
      </c>
      <c r="K34" s="308">
        <v>17.3</v>
      </c>
      <c r="L34" s="107"/>
      <c r="M34" s="107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14.25">
      <c r="A35" s="552" t="s">
        <v>292</v>
      </c>
      <c r="B35" s="607"/>
      <c r="C35" s="593"/>
      <c r="D35" s="593"/>
      <c r="E35" s="593"/>
      <c r="F35" s="593"/>
      <c r="G35" s="593"/>
      <c r="H35" s="593"/>
      <c r="I35" s="593"/>
      <c r="J35" s="593"/>
      <c r="K35" s="548"/>
      <c r="L35" s="107"/>
      <c r="M35" s="107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14.25">
      <c r="A36" s="272" t="s">
        <v>190</v>
      </c>
      <c r="B36" s="597">
        <v>10.6</v>
      </c>
      <c r="C36" s="597">
        <v>3.5</v>
      </c>
      <c r="D36" s="597">
        <v>3.6</v>
      </c>
      <c r="E36" s="597">
        <v>11.8</v>
      </c>
      <c r="F36" s="597">
        <v>3</v>
      </c>
      <c r="G36" s="597">
        <v>3.8</v>
      </c>
      <c r="H36" s="597">
        <v>55.3</v>
      </c>
      <c r="I36" s="597">
        <v>8.1</v>
      </c>
      <c r="J36" s="597">
        <v>30.2</v>
      </c>
      <c r="K36" s="308">
        <v>13.9</v>
      </c>
      <c r="L36" s="107"/>
      <c r="M36" s="107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14.25">
      <c r="A37" s="555" t="s">
        <v>221</v>
      </c>
      <c r="B37" s="597">
        <v>13.9</v>
      </c>
      <c r="C37" s="597">
        <v>4</v>
      </c>
      <c r="D37" s="597">
        <v>2</v>
      </c>
      <c r="E37" s="597">
        <v>7.4</v>
      </c>
      <c r="F37" s="597">
        <v>0.5</v>
      </c>
      <c r="G37" s="597">
        <v>1.5</v>
      </c>
      <c r="H37" s="597">
        <v>41.6</v>
      </c>
      <c r="I37" s="597">
        <v>11.9</v>
      </c>
      <c r="J37" s="597">
        <v>60.9</v>
      </c>
      <c r="K37" s="308">
        <v>7.9</v>
      </c>
      <c r="L37" s="107"/>
      <c r="M37" s="107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14.25">
      <c r="A38" s="150" t="s">
        <v>222</v>
      </c>
      <c r="B38" s="607"/>
      <c r="C38" s="593"/>
      <c r="D38" s="593"/>
      <c r="E38" s="593"/>
      <c r="F38" s="593"/>
      <c r="G38" s="608"/>
      <c r="H38" s="593"/>
      <c r="I38" s="608"/>
      <c r="J38" s="593"/>
      <c r="K38" s="548"/>
      <c r="L38" s="107"/>
      <c r="M38" s="107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14.25">
      <c r="A39" s="210"/>
      <c r="B39" s="593"/>
      <c r="C39" s="593"/>
      <c r="D39" s="593"/>
      <c r="E39" s="593"/>
      <c r="F39" s="593"/>
      <c r="G39" s="593"/>
      <c r="H39" s="593"/>
      <c r="I39" s="593"/>
      <c r="J39" s="593"/>
      <c r="K39" s="548"/>
      <c r="L39" s="107"/>
      <c r="M39" s="107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14.25">
      <c r="A40" s="177" t="s">
        <v>10</v>
      </c>
      <c r="B40" s="593"/>
      <c r="C40" s="593"/>
      <c r="D40" s="593"/>
      <c r="E40" s="593"/>
      <c r="F40" s="593"/>
      <c r="G40" s="593"/>
      <c r="H40" s="593"/>
      <c r="I40" s="593"/>
      <c r="J40" s="593"/>
      <c r="K40" s="548"/>
      <c r="L40" s="107"/>
      <c r="M40" s="107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4.25">
      <c r="A41" s="177" t="s">
        <v>11</v>
      </c>
      <c r="B41" s="593"/>
      <c r="C41" s="593"/>
      <c r="D41" s="593"/>
      <c r="E41" s="593"/>
      <c r="F41" s="593"/>
      <c r="G41" s="593"/>
      <c r="H41" s="593"/>
      <c r="I41" s="593"/>
      <c r="J41" s="593"/>
      <c r="K41" s="548"/>
      <c r="L41" s="107"/>
      <c r="M41" s="107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4.25">
      <c r="A42" s="177" t="s">
        <v>12</v>
      </c>
      <c r="B42" s="593"/>
      <c r="C42" s="593"/>
      <c r="D42" s="593"/>
      <c r="E42" s="593"/>
      <c r="F42" s="593"/>
      <c r="G42" s="593"/>
      <c r="H42" s="593"/>
      <c r="I42" s="593"/>
      <c r="J42" s="593"/>
      <c r="K42" s="548"/>
      <c r="L42" s="107"/>
      <c r="M42" s="107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4.25">
      <c r="A43" s="286" t="s">
        <v>13</v>
      </c>
      <c r="B43" s="590">
        <v>5.5</v>
      </c>
      <c r="C43" s="590">
        <v>0</v>
      </c>
      <c r="D43" s="590">
        <v>1.8</v>
      </c>
      <c r="E43" s="590">
        <v>0</v>
      </c>
      <c r="F43" s="590">
        <v>29.1</v>
      </c>
      <c r="G43" s="590">
        <v>5.5</v>
      </c>
      <c r="H43" s="590">
        <v>54.5</v>
      </c>
      <c r="I43" s="590">
        <v>5.5</v>
      </c>
      <c r="J43" s="590">
        <v>12.7</v>
      </c>
      <c r="K43" s="591">
        <v>10.9</v>
      </c>
      <c r="L43" s="107"/>
      <c r="M43" s="107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4.25">
      <c r="A44" s="133" t="s">
        <v>14</v>
      </c>
      <c r="B44" s="593"/>
      <c r="C44" s="593"/>
      <c r="D44" s="593"/>
      <c r="E44" s="593"/>
      <c r="F44" s="593"/>
      <c r="G44" s="593"/>
      <c r="H44" s="593"/>
      <c r="I44" s="593"/>
      <c r="J44" s="593"/>
      <c r="K44" s="548"/>
      <c r="L44" s="107"/>
      <c r="M44" s="107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4.25">
      <c r="A45" s="185" t="s">
        <v>15</v>
      </c>
      <c r="B45" s="607"/>
      <c r="C45" s="593"/>
      <c r="D45" s="593"/>
      <c r="E45" s="593"/>
      <c r="F45" s="593"/>
      <c r="G45" s="593"/>
      <c r="H45" s="593"/>
      <c r="I45" s="593"/>
      <c r="J45" s="593"/>
      <c r="K45" s="548"/>
      <c r="L45" s="107"/>
      <c r="M45" s="107"/>
      <c r="N45" s="18"/>
      <c r="O45" s="18"/>
      <c r="P45" s="18"/>
      <c r="Q45" s="18"/>
      <c r="R45" s="18"/>
      <c r="S45" s="18"/>
      <c r="T45" s="18"/>
      <c r="U45" s="18"/>
      <c r="V45" s="18"/>
    </row>
    <row r="46" spans="1:22">
      <c r="A46" s="137" t="s">
        <v>184</v>
      </c>
      <c r="B46" s="610"/>
      <c r="C46" s="594"/>
      <c r="D46" s="594"/>
      <c r="E46" s="594"/>
      <c r="F46" s="594"/>
      <c r="G46" s="594"/>
      <c r="H46" s="594"/>
      <c r="I46" s="594"/>
      <c r="J46" s="594"/>
      <c r="K46" s="548"/>
      <c r="L46" s="107"/>
      <c r="M46" s="107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4.25">
      <c r="A47" s="138" t="s">
        <v>290</v>
      </c>
      <c r="B47" s="607"/>
      <c r="C47" s="593"/>
      <c r="D47" s="593"/>
      <c r="E47" s="593"/>
      <c r="F47" s="593"/>
      <c r="G47" s="593"/>
      <c r="H47" s="593"/>
      <c r="I47" s="593"/>
      <c r="J47" s="593"/>
      <c r="K47" s="548"/>
      <c r="L47" s="107"/>
      <c r="M47" s="107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4.25">
      <c r="A48" s="272" t="s">
        <v>291</v>
      </c>
      <c r="B48" s="597">
        <v>5.6</v>
      </c>
      <c r="C48" s="597">
        <v>0</v>
      </c>
      <c r="D48" s="597">
        <v>0</v>
      </c>
      <c r="E48" s="597">
        <v>0</v>
      </c>
      <c r="F48" s="597">
        <v>44.4</v>
      </c>
      <c r="G48" s="597">
        <v>16.7</v>
      </c>
      <c r="H48" s="597">
        <v>22.2</v>
      </c>
      <c r="I48" s="597">
        <v>0</v>
      </c>
      <c r="J48" s="597">
        <v>5.6</v>
      </c>
      <c r="K48" s="365">
        <v>11.1</v>
      </c>
      <c r="L48" s="107"/>
      <c r="M48" s="107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4.25">
      <c r="A49" s="552" t="s">
        <v>292</v>
      </c>
      <c r="B49" s="607"/>
      <c r="C49" s="593"/>
      <c r="D49" s="593"/>
      <c r="E49" s="593"/>
      <c r="F49" s="593"/>
      <c r="G49" s="593"/>
      <c r="H49" s="593"/>
      <c r="I49" s="593"/>
      <c r="J49" s="593"/>
      <c r="K49" s="553"/>
      <c r="L49" s="107"/>
      <c r="M49" s="107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14.25">
      <c r="A50" s="272" t="s">
        <v>190</v>
      </c>
      <c r="B50" s="597">
        <v>0</v>
      </c>
      <c r="C50" s="597">
        <v>0</v>
      </c>
      <c r="D50" s="597">
        <v>0</v>
      </c>
      <c r="E50" s="597">
        <v>0</v>
      </c>
      <c r="F50" s="597">
        <v>21.1</v>
      </c>
      <c r="G50" s="597">
        <v>0</v>
      </c>
      <c r="H50" s="597">
        <v>78.900000000000006</v>
      </c>
      <c r="I50" s="597">
        <v>0</v>
      </c>
      <c r="J50" s="597">
        <v>0</v>
      </c>
      <c r="K50" s="365">
        <v>0</v>
      </c>
      <c r="L50" s="107"/>
      <c r="M50" s="107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14.25">
      <c r="A51" s="555" t="s">
        <v>221</v>
      </c>
      <c r="B51" s="597">
        <v>11.8</v>
      </c>
      <c r="C51" s="597">
        <v>0</v>
      </c>
      <c r="D51" s="597">
        <v>5.9</v>
      </c>
      <c r="E51" s="597">
        <v>0</v>
      </c>
      <c r="F51" s="597">
        <v>23.5</v>
      </c>
      <c r="G51" s="597">
        <v>0</v>
      </c>
      <c r="H51" s="597">
        <v>64.7</v>
      </c>
      <c r="I51" s="597">
        <v>17.600000000000001</v>
      </c>
      <c r="J51" s="597">
        <v>35.299999999999997</v>
      </c>
      <c r="K51" s="365">
        <v>23.5</v>
      </c>
      <c r="L51" s="107"/>
      <c r="M51" s="107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14.25">
      <c r="A52" s="150" t="s">
        <v>222</v>
      </c>
      <c r="B52" s="593"/>
      <c r="C52" s="593"/>
      <c r="D52" s="593"/>
      <c r="E52" s="593"/>
      <c r="F52" s="593"/>
      <c r="G52" s="593"/>
      <c r="H52" s="593"/>
      <c r="I52" s="593"/>
      <c r="J52" s="593"/>
      <c r="K52" s="548"/>
      <c r="L52" s="107"/>
      <c r="M52" s="107"/>
      <c r="N52" s="18"/>
      <c r="O52" s="18"/>
      <c r="P52" s="18"/>
      <c r="Q52" s="18"/>
      <c r="R52" s="18"/>
      <c r="S52" s="18"/>
      <c r="T52" s="18"/>
      <c r="U52" s="18"/>
      <c r="V52" s="18"/>
    </row>
    <row r="53" spans="1:22">
      <c r="B53" s="593"/>
      <c r="C53" s="593"/>
      <c r="D53" s="593"/>
      <c r="E53" s="593"/>
      <c r="F53" s="593"/>
      <c r="G53" s="593"/>
      <c r="H53" s="593"/>
      <c r="I53" s="593"/>
      <c r="J53" s="593"/>
      <c r="K53" s="548"/>
      <c r="L53" s="107"/>
      <c r="M53" s="107"/>
      <c r="N53" s="18"/>
      <c r="O53" s="18"/>
      <c r="P53" s="18"/>
      <c r="Q53" s="18"/>
      <c r="R53" s="18"/>
      <c r="S53" s="18"/>
      <c r="T53" s="18"/>
      <c r="U53" s="18"/>
      <c r="V53" s="18"/>
    </row>
    <row r="54" spans="1:22" ht="14.25">
      <c r="A54" s="190" t="s">
        <v>16</v>
      </c>
      <c r="B54" s="607"/>
      <c r="C54" s="593"/>
      <c r="D54" s="593"/>
      <c r="E54" s="593"/>
      <c r="F54" s="593"/>
      <c r="G54" s="593"/>
      <c r="H54" s="593"/>
      <c r="I54" s="593"/>
      <c r="J54" s="593"/>
      <c r="K54" s="548"/>
      <c r="L54" s="107"/>
      <c r="M54" s="107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14.25">
      <c r="A55" s="190" t="s">
        <v>17</v>
      </c>
      <c r="B55" s="607"/>
      <c r="C55" s="593"/>
      <c r="D55" s="593"/>
      <c r="E55" s="593"/>
      <c r="F55" s="593"/>
      <c r="G55" s="593"/>
      <c r="H55" s="593"/>
      <c r="I55" s="593"/>
      <c r="J55" s="593"/>
      <c r="K55" s="548"/>
      <c r="L55" s="107"/>
      <c r="M55" s="107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14.25">
      <c r="A56" s="191" t="s">
        <v>18</v>
      </c>
      <c r="B56" s="590">
        <v>0</v>
      </c>
      <c r="C56" s="611">
        <v>0</v>
      </c>
      <c r="D56" s="611">
        <v>0</v>
      </c>
      <c r="E56" s="611">
        <v>0</v>
      </c>
      <c r="F56" s="611">
        <v>10.3</v>
      </c>
      <c r="G56" s="590">
        <v>3.8</v>
      </c>
      <c r="H56" s="590">
        <v>70.5</v>
      </c>
      <c r="I56" s="590">
        <v>6.4</v>
      </c>
      <c r="J56" s="590">
        <v>20.5</v>
      </c>
      <c r="K56" s="591">
        <v>12.8</v>
      </c>
      <c r="L56" s="107"/>
      <c r="M56" s="107"/>
      <c r="N56" s="18"/>
      <c r="O56" s="18"/>
      <c r="P56" s="18"/>
      <c r="Q56" s="18"/>
      <c r="R56" s="18"/>
      <c r="S56" s="18"/>
      <c r="T56" s="18"/>
      <c r="U56" s="18"/>
      <c r="V56" s="18"/>
    </row>
    <row r="57" spans="1:22" ht="14.25">
      <c r="A57" s="193" t="s">
        <v>19</v>
      </c>
      <c r="B57" s="607"/>
      <c r="C57" s="593"/>
      <c r="D57" s="593"/>
      <c r="E57" s="593"/>
      <c r="F57" s="593"/>
      <c r="G57" s="593"/>
      <c r="H57" s="593"/>
      <c r="I57" s="593"/>
      <c r="J57" s="593"/>
      <c r="K57" s="548"/>
      <c r="L57" s="107"/>
      <c r="M57" s="107"/>
      <c r="N57" s="18"/>
      <c r="O57" s="18"/>
      <c r="P57" s="18"/>
      <c r="Q57" s="18"/>
      <c r="R57" s="18"/>
      <c r="S57" s="18"/>
      <c r="T57" s="18"/>
      <c r="U57" s="18"/>
      <c r="V57" s="18"/>
    </row>
    <row r="58" spans="1:22" ht="14.25">
      <c r="A58" s="194" t="s">
        <v>20</v>
      </c>
      <c r="B58" s="607"/>
      <c r="C58" s="593"/>
      <c r="D58" s="593"/>
      <c r="E58" s="593"/>
      <c r="F58" s="593"/>
      <c r="G58" s="593"/>
      <c r="H58" s="593"/>
      <c r="I58" s="593"/>
      <c r="J58" s="593"/>
      <c r="K58" s="548"/>
      <c r="L58" s="107"/>
      <c r="M58" s="107"/>
      <c r="N58" s="18"/>
      <c r="O58" s="18"/>
      <c r="P58" s="18"/>
      <c r="Q58" s="18"/>
      <c r="R58" s="18"/>
      <c r="S58" s="18"/>
      <c r="T58" s="18"/>
      <c r="U58" s="18"/>
      <c r="V58" s="18"/>
    </row>
    <row r="59" spans="1:22" ht="14.25">
      <c r="A59" s="185" t="s">
        <v>21</v>
      </c>
      <c r="B59" s="607"/>
      <c r="C59" s="593"/>
      <c r="D59" s="593"/>
      <c r="E59" s="593"/>
      <c r="F59" s="593"/>
      <c r="G59" s="593"/>
      <c r="H59" s="593"/>
      <c r="I59" s="593"/>
      <c r="J59" s="593"/>
      <c r="K59" s="548"/>
      <c r="L59" s="107"/>
      <c r="M59" s="107"/>
      <c r="N59" s="18"/>
      <c r="O59" s="18"/>
      <c r="P59" s="18"/>
      <c r="Q59" s="18"/>
      <c r="R59" s="18"/>
      <c r="S59" s="18"/>
      <c r="T59" s="18"/>
      <c r="U59" s="18"/>
      <c r="V59" s="18"/>
    </row>
    <row r="60" spans="1:22">
      <c r="A60" s="137" t="s">
        <v>184</v>
      </c>
      <c r="B60" s="610"/>
      <c r="C60" s="594"/>
      <c r="D60" s="594"/>
      <c r="E60" s="594"/>
      <c r="F60" s="594"/>
      <c r="G60" s="594"/>
      <c r="H60" s="594"/>
      <c r="I60" s="594"/>
      <c r="J60" s="594"/>
      <c r="K60" s="548"/>
      <c r="L60" s="107"/>
      <c r="M60" s="107"/>
      <c r="N60" s="18"/>
      <c r="O60" s="18"/>
      <c r="P60" s="18"/>
      <c r="Q60" s="18"/>
      <c r="R60" s="18"/>
      <c r="S60" s="18"/>
      <c r="T60" s="18"/>
      <c r="U60" s="18"/>
      <c r="V60" s="18"/>
    </row>
    <row r="61" spans="1:22" ht="14.25">
      <c r="A61" s="138" t="s">
        <v>290</v>
      </c>
      <c r="B61" s="607"/>
      <c r="C61" s="593"/>
      <c r="D61" s="593"/>
      <c r="E61" s="593"/>
      <c r="F61" s="593"/>
      <c r="G61" s="593"/>
      <c r="H61" s="593"/>
      <c r="I61" s="593"/>
      <c r="J61" s="593"/>
      <c r="K61" s="548"/>
      <c r="L61" s="107"/>
      <c r="M61" s="107"/>
      <c r="N61" s="18"/>
      <c r="O61" s="18"/>
      <c r="P61" s="18"/>
      <c r="Q61" s="18"/>
      <c r="R61" s="18"/>
      <c r="S61" s="18"/>
      <c r="T61" s="18"/>
      <c r="U61" s="18"/>
      <c r="V61" s="18"/>
    </row>
    <row r="62" spans="1:22" ht="14.25">
      <c r="A62" s="272" t="s">
        <v>291</v>
      </c>
      <c r="B62" s="597">
        <v>0</v>
      </c>
      <c r="C62" s="597">
        <v>0</v>
      </c>
      <c r="D62" s="597">
        <v>0</v>
      </c>
      <c r="E62" s="597">
        <v>0</v>
      </c>
      <c r="F62" s="597">
        <v>6.9</v>
      </c>
      <c r="G62" s="597">
        <v>0</v>
      </c>
      <c r="H62" s="597">
        <v>72.400000000000006</v>
      </c>
      <c r="I62" s="597">
        <v>6.9</v>
      </c>
      <c r="J62" s="597">
        <v>27.6</v>
      </c>
      <c r="K62" s="308">
        <v>3.4</v>
      </c>
      <c r="L62" s="107"/>
      <c r="M62" s="107"/>
      <c r="N62" s="18"/>
      <c r="O62" s="18"/>
      <c r="P62" s="18"/>
      <c r="Q62" s="18"/>
      <c r="R62" s="18"/>
      <c r="S62" s="18"/>
      <c r="T62" s="18"/>
      <c r="U62" s="18"/>
      <c r="V62" s="18"/>
    </row>
    <row r="63" spans="1:22" ht="14.25">
      <c r="A63" s="552" t="s">
        <v>292</v>
      </c>
      <c r="B63" s="607"/>
      <c r="C63" s="593"/>
      <c r="D63" s="593"/>
      <c r="E63" s="593"/>
      <c r="F63" s="593"/>
      <c r="G63" s="593"/>
      <c r="H63" s="593"/>
      <c r="I63" s="593"/>
      <c r="J63" s="593"/>
      <c r="K63" s="548"/>
      <c r="L63" s="107"/>
      <c r="M63" s="107"/>
      <c r="N63" s="18"/>
      <c r="O63" s="18"/>
      <c r="P63" s="18"/>
      <c r="Q63" s="18"/>
      <c r="R63" s="18"/>
      <c r="S63" s="18"/>
      <c r="T63" s="18"/>
      <c r="U63" s="18"/>
      <c r="V63" s="18"/>
    </row>
    <row r="64" spans="1:22" ht="14.25">
      <c r="A64" s="272" t="s">
        <v>190</v>
      </c>
      <c r="B64" s="597">
        <v>0</v>
      </c>
      <c r="C64" s="597">
        <v>0</v>
      </c>
      <c r="D64" s="599">
        <v>0</v>
      </c>
      <c r="E64" s="597">
        <v>0</v>
      </c>
      <c r="F64" s="597">
        <v>15.4</v>
      </c>
      <c r="G64" s="597">
        <v>7.7</v>
      </c>
      <c r="H64" s="597">
        <v>69.2</v>
      </c>
      <c r="I64" s="597">
        <v>5.0999999999999996</v>
      </c>
      <c r="J64" s="597">
        <v>12.8</v>
      </c>
      <c r="K64" s="308">
        <v>17.899999999999999</v>
      </c>
      <c r="L64" s="107"/>
      <c r="M64" s="107"/>
      <c r="N64" s="18"/>
      <c r="O64" s="18"/>
      <c r="P64" s="18"/>
      <c r="Q64" s="18"/>
      <c r="R64" s="18"/>
      <c r="S64" s="18"/>
      <c r="T64" s="18"/>
      <c r="U64" s="18"/>
      <c r="V64" s="18"/>
    </row>
    <row r="65" spans="1:22" ht="14.25">
      <c r="A65" s="555" t="s">
        <v>221</v>
      </c>
      <c r="B65" s="597">
        <v>0</v>
      </c>
      <c r="C65" s="597">
        <v>0</v>
      </c>
      <c r="D65" s="597">
        <v>0</v>
      </c>
      <c r="E65" s="597">
        <v>0</v>
      </c>
      <c r="F65" s="597">
        <v>0</v>
      </c>
      <c r="G65" s="597">
        <v>0</v>
      </c>
      <c r="H65" s="597">
        <v>70</v>
      </c>
      <c r="I65" s="597">
        <v>10</v>
      </c>
      <c r="J65" s="597">
        <v>30</v>
      </c>
      <c r="K65" s="404">
        <v>10</v>
      </c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8"/>
    </row>
    <row r="66" spans="1:22" ht="14.25">
      <c r="A66" s="150" t="s">
        <v>222</v>
      </c>
      <c r="B66" s="156"/>
      <c r="C66" s="156"/>
      <c r="D66" s="250"/>
      <c r="E66" s="156"/>
      <c r="F66" s="156"/>
      <c r="G66" s="156"/>
      <c r="H66" s="250"/>
      <c r="I66" s="156"/>
      <c r="J66" s="156"/>
      <c r="K66" s="171"/>
      <c r="L66" s="107"/>
      <c r="M66" s="21"/>
    </row>
    <row r="67" spans="1:22">
      <c r="A67" s="537"/>
      <c r="B67" s="171"/>
      <c r="C67" s="171"/>
      <c r="D67" s="304"/>
      <c r="E67" s="171"/>
      <c r="F67" s="171"/>
      <c r="G67" s="171"/>
      <c r="H67" s="171"/>
      <c r="I67" s="171"/>
      <c r="J67" s="171"/>
      <c r="K67" s="171"/>
      <c r="L67" s="107"/>
      <c r="M67" s="21"/>
    </row>
    <row r="68" spans="1:22">
      <c r="A68" s="537"/>
      <c r="B68" s="171"/>
      <c r="C68" s="171"/>
      <c r="D68" s="304"/>
      <c r="E68" s="171"/>
      <c r="F68" s="171"/>
      <c r="G68" s="171"/>
      <c r="H68" s="171"/>
      <c r="I68" s="171"/>
      <c r="J68" s="171"/>
      <c r="K68" s="171"/>
      <c r="L68" s="107"/>
      <c r="M68" s="21"/>
    </row>
    <row r="69" spans="1:22">
      <c r="A69" s="537"/>
      <c r="B69" s="565"/>
      <c r="C69" s="565"/>
      <c r="D69" s="565"/>
      <c r="E69" s="565"/>
      <c r="F69" s="565"/>
      <c r="G69" s="565"/>
      <c r="H69" s="565"/>
      <c r="I69" s="565"/>
      <c r="J69" s="565"/>
      <c r="K69" s="565"/>
      <c r="L69" s="21"/>
      <c r="M69" s="21"/>
    </row>
    <row r="70" spans="1:22">
      <c r="A70" s="537"/>
      <c r="B70" s="141"/>
      <c r="C70" s="141"/>
      <c r="D70" s="141"/>
      <c r="E70" s="141"/>
      <c r="F70" s="141"/>
      <c r="G70" s="141"/>
      <c r="H70" s="141"/>
      <c r="I70" s="141"/>
      <c r="J70" s="141"/>
      <c r="K70" s="306"/>
      <c r="L70" s="21"/>
      <c r="M70" s="21"/>
    </row>
    <row r="71" spans="1:22">
      <c r="A71" s="537"/>
      <c r="B71" s="565"/>
      <c r="C71" s="565"/>
      <c r="D71" s="565"/>
      <c r="E71" s="565"/>
      <c r="F71" s="565"/>
      <c r="G71" s="565"/>
      <c r="H71" s="565"/>
      <c r="I71" s="565"/>
      <c r="J71" s="565"/>
      <c r="K71" s="565"/>
      <c r="L71" s="21"/>
      <c r="M71" s="21"/>
    </row>
    <row r="72" spans="1:22">
      <c r="A72" s="537"/>
      <c r="B72" s="141"/>
      <c r="C72" s="141"/>
      <c r="D72" s="306"/>
      <c r="E72" s="306"/>
      <c r="F72" s="306"/>
      <c r="G72" s="306"/>
      <c r="H72" s="306"/>
      <c r="I72" s="306"/>
      <c r="J72" s="306"/>
      <c r="K72" s="306"/>
      <c r="L72" s="21"/>
      <c r="M72" s="21"/>
    </row>
    <row r="73" spans="1:22">
      <c r="A73" s="537"/>
      <c r="B73" s="565"/>
      <c r="C73" s="565"/>
      <c r="D73" s="565"/>
      <c r="E73" s="565"/>
      <c r="F73" s="565"/>
      <c r="G73" s="565"/>
      <c r="H73" s="565"/>
      <c r="I73" s="565"/>
      <c r="J73" s="565"/>
      <c r="K73" s="565"/>
      <c r="L73" s="21"/>
      <c r="M73" s="21"/>
    </row>
    <row r="74" spans="1:22" ht="14.25">
      <c r="A74" s="209"/>
      <c r="B74" s="306"/>
      <c r="C74" s="306"/>
      <c r="D74" s="306"/>
      <c r="E74" s="306"/>
      <c r="F74" s="306"/>
      <c r="G74" s="306"/>
      <c r="H74" s="306"/>
      <c r="I74" s="306"/>
      <c r="J74" s="306"/>
      <c r="K74" s="306"/>
      <c r="L74" s="21"/>
      <c r="M74" s="21"/>
    </row>
    <row r="75" spans="1:22" ht="14.25">
      <c r="A75" s="210"/>
      <c r="B75" s="565"/>
      <c r="C75" s="565"/>
      <c r="D75" s="565"/>
      <c r="E75" s="565"/>
      <c r="F75" s="565"/>
      <c r="G75" s="565"/>
      <c r="H75" s="565"/>
      <c r="I75" s="565"/>
      <c r="J75" s="565"/>
      <c r="K75" s="565"/>
      <c r="L75" s="21"/>
      <c r="M75" s="21"/>
    </row>
    <row r="76" spans="1:22" ht="14.25">
      <c r="A76" s="209"/>
      <c r="B76" s="141"/>
      <c r="C76" s="141"/>
      <c r="D76" s="141"/>
      <c r="E76" s="141"/>
      <c r="F76" s="141"/>
      <c r="G76" s="141"/>
      <c r="H76" s="141"/>
      <c r="I76" s="141"/>
      <c r="J76" s="141"/>
      <c r="K76" s="306"/>
      <c r="L76" s="21"/>
      <c r="M76" s="21"/>
    </row>
    <row r="77" spans="1:22" ht="14.25">
      <c r="A77" s="210"/>
      <c r="B77" s="565"/>
      <c r="C77" s="565"/>
      <c r="D77" s="565"/>
      <c r="E77" s="565"/>
      <c r="F77" s="565"/>
      <c r="G77" s="565"/>
      <c r="H77" s="565"/>
      <c r="I77" s="565"/>
      <c r="J77" s="565"/>
      <c r="K77" s="565"/>
      <c r="L77" s="21"/>
      <c r="M77" s="21"/>
    </row>
    <row r="78" spans="1:22" ht="14.25">
      <c r="A78" s="209"/>
      <c r="B78" s="565"/>
      <c r="C78" s="565"/>
      <c r="D78" s="565"/>
      <c r="E78" s="565"/>
      <c r="F78" s="565"/>
      <c r="G78" s="565"/>
      <c r="H78" s="565"/>
      <c r="I78" s="565"/>
      <c r="J78" s="565"/>
      <c r="K78" s="565"/>
      <c r="L78" s="21"/>
      <c r="M78" s="21"/>
    </row>
    <row r="79" spans="1:22">
      <c r="A79" s="537"/>
      <c r="B79" s="565"/>
      <c r="C79" s="565"/>
      <c r="D79" s="565"/>
      <c r="E79" s="565"/>
      <c r="F79" s="565"/>
      <c r="G79" s="565"/>
      <c r="H79" s="565"/>
      <c r="I79" s="565"/>
      <c r="J79" s="565"/>
      <c r="K79" s="565"/>
      <c r="L79" s="21"/>
      <c r="M79" s="21"/>
    </row>
    <row r="80" spans="1:22">
      <c r="A80" s="537"/>
      <c r="B80" s="565"/>
      <c r="C80" s="565"/>
      <c r="D80" s="565"/>
      <c r="E80" s="565"/>
      <c r="F80" s="565"/>
      <c r="G80" s="565"/>
      <c r="H80" s="565"/>
      <c r="I80" s="565"/>
      <c r="J80" s="565"/>
      <c r="K80" s="565"/>
      <c r="L80" s="21"/>
      <c r="M80" s="21"/>
    </row>
    <row r="81" spans="1:13">
      <c r="A81" s="537"/>
      <c r="B81" s="612"/>
      <c r="C81" s="612"/>
      <c r="D81" s="612"/>
      <c r="E81" s="612"/>
      <c r="F81" s="612"/>
      <c r="G81" s="612"/>
      <c r="H81" s="612"/>
      <c r="I81" s="612"/>
      <c r="J81" s="612"/>
      <c r="K81" s="612"/>
      <c r="L81" s="21"/>
      <c r="M81" s="21"/>
    </row>
    <row r="82" spans="1:13">
      <c r="A82" s="537"/>
      <c r="B82" s="565"/>
      <c r="C82" s="565"/>
      <c r="D82" s="565"/>
      <c r="E82" s="565"/>
      <c r="F82" s="565"/>
      <c r="G82" s="565"/>
      <c r="H82" s="565"/>
      <c r="I82" s="565"/>
      <c r="J82" s="565"/>
      <c r="K82" s="565"/>
      <c r="L82" s="21"/>
      <c r="M82" s="21"/>
    </row>
    <row r="83" spans="1:13">
      <c r="A83" s="537"/>
      <c r="B83" s="565"/>
      <c r="C83" s="565"/>
      <c r="D83" s="565"/>
      <c r="E83" s="565"/>
      <c r="F83" s="565"/>
      <c r="G83" s="565"/>
      <c r="H83" s="565"/>
      <c r="I83" s="565"/>
      <c r="J83" s="565"/>
      <c r="K83" s="565"/>
      <c r="L83" s="21"/>
      <c r="M83" s="21"/>
    </row>
    <row r="84" spans="1:13">
      <c r="A84" s="537"/>
      <c r="B84" s="565"/>
      <c r="C84" s="565"/>
      <c r="D84" s="565"/>
      <c r="E84" s="565"/>
      <c r="F84" s="565"/>
      <c r="G84" s="565"/>
      <c r="H84" s="565"/>
      <c r="I84" s="565"/>
      <c r="J84" s="565"/>
      <c r="K84" s="565"/>
      <c r="L84" s="21"/>
      <c r="M84" s="21"/>
    </row>
    <row r="85" spans="1:13">
      <c r="A85" s="537"/>
      <c r="B85" s="306"/>
      <c r="C85" s="306"/>
      <c r="D85" s="306"/>
      <c r="E85" s="306"/>
      <c r="F85" s="306"/>
      <c r="G85" s="306"/>
      <c r="H85" s="306"/>
      <c r="I85" s="306"/>
      <c r="J85" s="306"/>
      <c r="K85" s="306"/>
      <c r="L85" s="21"/>
      <c r="M85" s="21"/>
    </row>
    <row r="86" spans="1:13">
      <c r="A86" s="537"/>
      <c r="B86" s="565"/>
      <c r="C86" s="565"/>
      <c r="D86" s="565"/>
      <c r="E86" s="565"/>
      <c r="F86" s="565"/>
      <c r="G86" s="565"/>
      <c r="H86" s="565"/>
      <c r="I86" s="565"/>
      <c r="J86" s="565"/>
      <c r="K86" s="565"/>
      <c r="L86" s="21"/>
      <c r="M86" s="21"/>
    </row>
    <row r="87" spans="1:13">
      <c r="A87" s="537"/>
      <c r="B87" s="141"/>
      <c r="C87" s="141"/>
      <c r="D87" s="141"/>
      <c r="E87" s="141"/>
      <c r="F87" s="141"/>
      <c r="G87" s="141"/>
      <c r="H87" s="141"/>
      <c r="I87" s="141"/>
      <c r="J87" s="306"/>
      <c r="K87" s="141"/>
      <c r="L87" s="21"/>
      <c r="M87" s="21"/>
    </row>
    <row r="88" spans="1:13">
      <c r="A88" s="537"/>
      <c r="B88" s="565"/>
      <c r="C88" s="565"/>
      <c r="D88" s="565"/>
      <c r="E88" s="565"/>
      <c r="F88" s="565"/>
      <c r="G88" s="565"/>
      <c r="H88" s="565"/>
      <c r="I88" s="565"/>
      <c r="J88" s="565"/>
      <c r="K88" s="565"/>
      <c r="L88" s="21"/>
      <c r="M88" s="21"/>
    </row>
    <row r="89" spans="1:13">
      <c r="A89" s="537"/>
      <c r="B89" s="306"/>
      <c r="C89" s="306"/>
      <c r="D89" s="306"/>
      <c r="E89" s="306"/>
      <c r="F89" s="306"/>
      <c r="G89" s="306"/>
      <c r="H89" s="306"/>
      <c r="I89" s="306"/>
      <c r="J89" s="306"/>
      <c r="K89" s="141"/>
      <c r="L89" s="21"/>
      <c r="M89" s="21"/>
    </row>
    <row r="90" spans="1:13">
      <c r="A90" s="537"/>
      <c r="B90" s="565"/>
      <c r="C90" s="565"/>
      <c r="D90" s="565"/>
      <c r="E90" s="565"/>
      <c r="F90" s="565"/>
      <c r="G90" s="565"/>
      <c r="H90" s="565"/>
      <c r="I90" s="565"/>
      <c r="J90" s="565"/>
      <c r="K90" s="565"/>
      <c r="L90" s="21"/>
      <c r="M90" s="21"/>
    </row>
    <row r="91" spans="1:13">
      <c r="A91" s="537"/>
      <c r="B91" s="306"/>
      <c r="C91" s="306"/>
      <c r="D91" s="306"/>
      <c r="E91" s="306"/>
      <c r="F91" s="306"/>
      <c r="G91" s="306"/>
      <c r="H91" s="306"/>
      <c r="I91" s="306"/>
      <c r="J91" s="306"/>
      <c r="K91" s="306"/>
      <c r="L91" s="106"/>
      <c r="M91" s="21"/>
    </row>
    <row r="92" spans="1:13">
      <c r="A92" s="537"/>
      <c r="B92" s="565"/>
      <c r="C92" s="565"/>
      <c r="D92" s="565"/>
      <c r="E92" s="565"/>
      <c r="F92" s="565"/>
      <c r="G92" s="565"/>
      <c r="H92" s="563"/>
      <c r="I92" s="563"/>
      <c r="J92" s="563"/>
      <c r="K92" s="565"/>
      <c r="L92" s="21"/>
      <c r="M92" s="21"/>
    </row>
    <row r="93" spans="1:13" ht="14.25">
      <c r="A93" s="209"/>
      <c r="B93" s="141"/>
      <c r="C93" s="141"/>
      <c r="D93" s="141"/>
      <c r="E93" s="141"/>
      <c r="F93" s="141"/>
      <c r="G93" s="141"/>
      <c r="H93" s="306"/>
      <c r="I93" s="306"/>
      <c r="J93" s="306"/>
      <c r="K93" s="141"/>
      <c r="L93" s="21"/>
      <c r="M93" s="21"/>
    </row>
    <row r="94" spans="1:13" ht="14.25">
      <c r="A94" s="210"/>
      <c r="B94" s="565"/>
      <c r="C94" s="565"/>
      <c r="D94" s="565"/>
      <c r="E94" s="565"/>
      <c r="F94" s="565"/>
      <c r="G94" s="565"/>
      <c r="H94" s="565"/>
      <c r="I94" s="565"/>
      <c r="J94" s="565"/>
      <c r="K94" s="565"/>
      <c r="L94" s="21"/>
      <c r="M94" s="21"/>
    </row>
    <row r="95" spans="1:13" ht="14.25">
      <c r="A95" s="209"/>
      <c r="B95" s="189"/>
      <c r="C95" s="189"/>
      <c r="D95" s="189"/>
      <c r="E95" s="189"/>
      <c r="F95" s="189"/>
      <c r="G95" s="189"/>
      <c r="H95" s="189"/>
      <c r="I95" s="189"/>
      <c r="J95" s="189"/>
      <c r="K95" s="189"/>
    </row>
    <row r="96" spans="1:13" ht="14.25">
      <c r="A96" s="210"/>
      <c r="B96" s="350"/>
      <c r="C96" s="350"/>
      <c r="D96" s="350"/>
      <c r="E96" s="350"/>
      <c r="F96" s="350"/>
      <c r="G96" s="350"/>
      <c r="H96" s="350"/>
      <c r="I96" s="350"/>
      <c r="J96" s="350"/>
      <c r="K96" s="350"/>
    </row>
    <row r="97" spans="3:11">
      <c r="C97" s="537"/>
      <c r="D97" s="537"/>
      <c r="E97" s="537"/>
      <c r="F97" s="537"/>
      <c r="G97" s="537"/>
      <c r="H97" s="537"/>
      <c r="I97" s="537"/>
      <c r="J97" s="537"/>
      <c r="K97" s="537"/>
    </row>
    <row r="98" spans="3:11">
      <c r="C98" s="537"/>
      <c r="D98" s="537"/>
      <c r="E98" s="537"/>
      <c r="F98" s="537"/>
      <c r="G98" s="537"/>
      <c r="H98" s="537"/>
      <c r="I98" s="537"/>
      <c r="J98" s="537"/>
      <c r="K98" s="537"/>
    </row>
  </sheetData>
  <mergeCells count="7">
    <mergeCell ref="A1:K1"/>
    <mergeCell ref="A2:K2"/>
    <mergeCell ref="A3:A8"/>
    <mergeCell ref="B3:K3"/>
    <mergeCell ref="B4:K4"/>
    <mergeCell ref="B7:K7"/>
    <mergeCell ref="B8:K8"/>
  </mergeCells>
  <conditionalFormatting sqref="A10:A18 A22:A28 A32:A38 A46:A52 A60:A66">
    <cfRule type="cellIs" dxfId="2" priority="1" operator="equal">
      <formula>"#"</formula>
    </cfRule>
  </conditionalFormatting>
  <hyperlinks>
    <hyperlink ref="M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zoomScaleNormal="100" workbookViewId="0">
      <pane ySplit="7" topLeftCell="A8" activePane="bottomLeft" state="frozen"/>
      <selection pane="bottomLeft" activeCell="F1" sqref="F1"/>
    </sheetView>
  </sheetViews>
  <sheetFormatPr defaultRowHeight="15"/>
  <cols>
    <col min="1" max="1" width="34.625" style="117" customWidth="1"/>
    <col min="2" max="4" width="18" style="117" customWidth="1"/>
  </cols>
  <sheetData>
    <row r="1" spans="1:6" ht="32.25" customHeight="1">
      <c r="A1" s="740" t="s">
        <v>515</v>
      </c>
      <c r="B1" s="744"/>
      <c r="C1" s="744"/>
      <c r="D1" s="744"/>
      <c r="F1" s="726" t="s">
        <v>348</v>
      </c>
    </row>
    <row r="2" spans="1:6" ht="27.75" customHeight="1">
      <c r="A2" s="742" t="s">
        <v>386</v>
      </c>
      <c r="B2" s="743"/>
      <c r="C2" s="743"/>
      <c r="D2" s="743"/>
    </row>
    <row r="3" spans="1:6" ht="14.25" customHeight="1">
      <c r="A3" s="733" t="s">
        <v>349</v>
      </c>
      <c r="B3" s="736" t="s">
        <v>382</v>
      </c>
      <c r="C3" s="737"/>
      <c r="D3" s="737"/>
    </row>
    <row r="4" spans="1:6" ht="14.25">
      <c r="A4" s="734"/>
      <c r="B4" s="738" t="s">
        <v>383</v>
      </c>
      <c r="C4" s="739"/>
      <c r="D4" s="739"/>
    </row>
    <row r="5" spans="1:6" ht="25.5">
      <c r="A5" s="734"/>
      <c r="B5" s="231" t="s">
        <v>0</v>
      </c>
      <c r="C5" s="232" t="s">
        <v>1</v>
      </c>
      <c r="D5" s="233" t="s">
        <v>2</v>
      </c>
    </row>
    <row r="6" spans="1:6" ht="14.25">
      <c r="A6" s="734"/>
      <c r="B6" s="234" t="s">
        <v>3</v>
      </c>
      <c r="C6" s="235" t="s">
        <v>4</v>
      </c>
      <c r="D6" s="236" t="s">
        <v>5</v>
      </c>
    </row>
    <row r="7" spans="1:6" ht="30" customHeight="1">
      <c r="A7" s="735"/>
      <c r="B7" s="731" t="s">
        <v>350</v>
      </c>
      <c r="C7" s="732"/>
      <c r="D7" s="732"/>
    </row>
    <row r="8" spans="1:6">
      <c r="A8" s="243"/>
      <c r="B8" s="244"/>
      <c r="C8" s="244"/>
      <c r="D8" s="245"/>
      <c r="E8" s="10"/>
    </row>
    <row r="9" spans="1:6" ht="14.25">
      <c r="A9" s="151" t="s">
        <v>186</v>
      </c>
      <c r="B9" s="237">
        <v>9.5</v>
      </c>
      <c r="C9" s="246">
        <v>4</v>
      </c>
      <c r="D9" s="215">
        <v>5.5</v>
      </c>
      <c r="E9" s="11"/>
    </row>
    <row r="10" spans="1:6" ht="14.25">
      <c r="A10" s="133" t="s">
        <v>187</v>
      </c>
      <c r="B10" s="134"/>
      <c r="C10" s="135"/>
      <c r="D10" s="136"/>
      <c r="E10" s="5"/>
    </row>
    <row r="11" spans="1:6" ht="14.25">
      <c r="A11" s="247"/>
      <c r="B11" s="248"/>
      <c r="C11" s="135"/>
      <c r="D11" s="136"/>
      <c r="E11" s="12"/>
    </row>
    <row r="12" spans="1:6" ht="14.25">
      <c r="A12" s="151" t="s">
        <v>6</v>
      </c>
      <c r="B12" s="249">
        <v>0.8</v>
      </c>
      <c r="C12" s="249">
        <v>0.5</v>
      </c>
      <c r="D12" s="183">
        <v>0.3</v>
      </c>
      <c r="E12" s="13"/>
    </row>
    <row r="13" spans="1:6" ht="14.25">
      <c r="A13" s="133" t="s">
        <v>7</v>
      </c>
      <c r="B13" s="250"/>
      <c r="C13" s="250"/>
      <c r="D13" s="251"/>
      <c r="E13" s="12"/>
    </row>
    <row r="14" spans="1:6" ht="14.25">
      <c r="A14" s="217" t="s">
        <v>128</v>
      </c>
      <c r="B14" s="250"/>
      <c r="C14" s="250"/>
      <c r="D14" s="251"/>
      <c r="E14" s="12"/>
    </row>
    <row r="15" spans="1:6" ht="14.25">
      <c r="A15" s="209" t="s">
        <v>22</v>
      </c>
      <c r="B15" s="160">
        <v>0.1</v>
      </c>
      <c r="C15" s="160">
        <v>8.3022597048953482E-5</v>
      </c>
      <c r="D15" s="161">
        <v>0.1</v>
      </c>
      <c r="E15" s="5"/>
    </row>
    <row r="16" spans="1:6" ht="14.25">
      <c r="A16" s="252" t="s">
        <v>23</v>
      </c>
      <c r="B16" s="156"/>
      <c r="C16" s="156"/>
      <c r="D16" s="157"/>
      <c r="E16" s="12"/>
    </row>
    <row r="17" spans="1:5" ht="14.25">
      <c r="A17" s="252"/>
      <c r="B17" s="157"/>
      <c r="C17" s="156"/>
      <c r="D17" s="171"/>
      <c r="E17" s="12"/>
    </row>
    <row r="18" spans="1:5" ht="14.25">
      <c r="A18" s="151" t="s">
        <v>8</v>
      </c>
      <c r="B18" s="253">
        <v>11.6</v>
      </c>
      <c r="C18" s="254">
        <v>4.9000000000000004</v>
      </c>
      <c r="D18" s="255">
        <v>6.7</v>
      </c>
      <c r="E18" s="13"/>
    </row>
    <row r="19" spans="1:5" ht="14.25">
      <c r="A19" s="133" t="s">
        <v>9</v>
      </c>
      <c r="B19" s="256"/>
      <c r="C19" s="257"/>
      <c r="D19" s="258"/>
      <c r="E19" s="12"/>
    </row>
    <row r="20" spans="1:5" ht="14.25">
      <c r="A20" s="259" t="s">
        <v>24</v>
      </c>
      <c r="B20" s="260">
        <v>3.2</v>
      </c>
      <c r="C20" s="261">
        <v>1.8</v>
      </c>
      <c r="D20" s="175">
        <v>1.4</v>
      </c>
      <c r="E20" s="5"/>
    </row>
    <row r="21" spans="1:5" ht="14.25">
      <c r="A21" s="252" t="s">
        <v>25</v>
      </c>
      <c r="B21" s="262"/>
      <c r="C21" s="263"/>
      <c r="D21" s="170"/>
      <c r="E21" s="5"/>
    </row>
    <row r="22" spans="1:5" ht="14.25">
      <c r="A22" s="259" t="s">
        <v>26</v>
      </c>
      <c r="B22" s="264">
        <v>6.6</v>
      </c>
      <c r="C22" s="264">
        <v>1.8</v>
      </c>
      <c r="D22" s="264">
        <v>4.8</v>
      </c>
      <c r="E22" s="12"/>
    </row>
    <row r="23" spans="1:5" ht="14.25">
      <c r="A23" s="252" t="s">
        <v>27</v>
      </c>
      <c r="B23" s="196"/>
      <c r="C23" s="196"/>
      <c r="D23" s="196"/>
      <c r="E23" s="12"/>
    </row>
    <row r="24" spans="1:5" ht="14.25">
      <c r="A24" s="259" t="s">
        <v>28</v>
      </c>
      <c r="B24" s="264">
        <v>14.8</v>
      </c>
      <c r="C24" s="264">
        <v>2.8</v>
      </c>
      <c r="D24" s="264">
        <v>12</v>
      </c>
      <c r="E24" s="5"/>
    </row>
    <row r="25" spans="1:5" ht="14.25">
      <c r="A25" s="252" t="s">
        <v>29</v>
      </c>
      <c r="B25" s="196"/>
      <c r="C25" s="196"/>
      <c r="D25" s="196"/>
      <c r="E25" s="12"/>
    </row>
    <row r="26" spans="1:5" ht="14.25">
      <c r="A26" s="259" t="s">
        <v>30</v>
      </c>
      <c r="B26" s="264">
        <v>8.6999999999999993</v>
      </c>
      <c r="C26" s="264">
        <v>1</v>
      </c>
      <c r="D26" s="264">
        <v>7.7</v>
      </c>
      <c r="E26" s="5"/>
    </row>
    <row r="27" spans="1:5" ht="14.25">
      <c r="A27" s="252" t="s">
        <v>31</v>
      </c>
      <c r="B27" s="262"/>
      <c r="C27" s="195"/>
      <c r="D27" s="170"/>
      <c r="E27" s="12"/>
    </row>
    <row r="28" spans="1:5" ht="14.25">
      <c r="A28" s="259" t="s">
        <v>32</v>
      </c>
      <c r="B28" s="260">
        <v>2.4</v>
      </c>
      <c r="C28" s="174">
        <v>0.6</v>
      </c>
      <c r="D28" s="175">
        <v>1.8</v>
      </c>
      <c r="E28" s="12"/>
    </row>
    <row r="29" spans="1:5" ht="14.25">
      <c r="A29" s="252" t="s">
        <v>33</v>
      </c>
      <c r="B29" s="262"/>
      <c r="C29" s="195"/>
      <c r="D29" s="170"/>
      <c r="E29" s="5"/>
    </row>
    <row r="30" spans="1:5" ht="14.25">
      <c r="A30" s="265" t="s">
        <v>34</v>
      </c>
      <c r="B30" s="262"/>
      <c r="C30" s="195"/>
      <c r="D30" s="170"/>
      <c r="E30" s="12"/>
    </row>
    <row r="31" spans="1:5" ht="14.25">
      <c r="A31" s="259" t="s">
        <v>35</v>
      </c>
      <c r="B31" s="264">
        <v>3.4</v>
      </c>
      <c r="C31" s="174">
        <v>1.8</v>
      </c>
      <c r="D31" s="189">
        <v>1.6</v>
      </c>
      <c r="E31" s="12"/>
    </row>
    <row r="32" spans="1:5" ht="14.25">
      <c r="A32" s="252" t="s">
        <v>36</v>
      </c>
      <c r="B32" s="196"/>
      <c r="C32" s="195"/>
      <c r="D32" s="188"/>
      <c r="E32" s="12"/>
    </row>
    <row r="33" spans="1:5" ht="14.25">
      <c r="A33" s="266" t="s">
        <v>37</v>
      </c>
      <c r="B33" s="262"/>
      <c r="C33" s="195"/>
      <c r="D33" s="170"/>
      <c r="E33" s="5"/>
    </row>
    <row r="34" spans="1:5" ht="14.25">
      <c r="A34" s="265" t="s">
        <v>38</v>
      </c>
      <c r="B34" s="262"/>
      <c r="C34" s="195"/>
      <c r="D34" s="170"/>
      <c r="E34" s="12"/>
    </row>
    <row r="35" spans="1:5" ht="14.25">
      <c r="A35" s="265" t="s">
        <v>39</v>
      </c>
      <c r="B35" s="262"/>
      <c r="C35" s="195"/>
      <c r="D35" s="170"/>
      <c r="E35" s="12"/>
    </row>
    <row r="36" spans="1:5" ht="14.25">
      <c r="A36" s="265" t="s">
        <v>40</v>
      </c>
      <c r="B36" s="262"/>
      <c r="C36" s="195"/>
      <c r="D36" s="170"/>
      <c r="E36" s="12"/>
    </row>
    <row r="37" spans="1:5" ht="14.25">
      <c r="A37" s="259" t="s">
        <v>41</v>
      </c>
      <c r="B37" s="260">
        <v>7.8</v>
      </c>
      <c r="C37" s="174">
        <v>5.6</v>
      </c>
      <c r="D37" s="175">
        <v>2.2000000000000002</v>
      </c>
      <c r="E37" s="12"/>
    </row>
    <row r="38" spans="1:5" ht="14.25">
      <c r="A38" s="252" t="s">
        <v>42</v>
      </c>
      <c r="B38" s="262"/>
      <c r="C38" s="195"/>
      <c r="D38" s="170"/>
      <c r="E38" s="12"/>
    </row>
    <row r="39" spans="1:5" ht="14.25">
      <c r="A39" s="266" t="s">
        <v>43</v>
      </c>
      <c r="B39" s="262"/>
      <c r="C39" s="195"/>
      <c r="D39" s="170"/>
      <c r="E39" s="12"/>
    </row>
    <row r="40" spans="1:5" ht="14.25">
      <c r="A40" s="266" t="s">
        <v>44</v>
      </c>
      <c r="B40" s="262"/>
      <c r="C40" s="195"/>
      <c r="D40" s="170"/>
      <c r="E40" s="12"/>
    </row>
    <row r="41" spans="1:5" ht="14.25">
      <c r="A41" s="266" t="s">
        <v>45</v>
      </c>
      <c r="B41" s="262"/>
      <c r="C41" s="195"/>
      <c r="D41" s="188"/>
      <c r="E41" s="12"/>
    </row>
    <row r="42" spans="1:5" ht="14.25">
      <c r="A42" s="259" t="s">
        <v>46</v>
      </c>
      <c r="B42" s="260">
        <v>15.7</v>
      </c>
      <c r="C42" s="174">
        <v>10.4</v>
      </c>
      <c r="D42" s="175">
        <v>5.3</v>
      </c>
      <c r="E42" s="12"/>
    </row>
    <row r="43" spans="1:5" ht="14.25">
      <c r="A43" s="252" t="s">
        <v>47</v>
      </c>
      <c r="B43" s="262"/>
      <c r="C43" s="195"/>
      <c r="D43" s="170"/>
      <c r="E43" s="12"/>
    </row>
    <row r="44" spans="1:5" ht="14.25">
      <c r="A44" s="266" t="s">
        <v>48</v>
      </c>
      <c r="B44" s="262"/>
      <c r="C44" s="158"/>
      <c r="D44" s="170"/>
      <c r="E44" s="12"/>
    </row>
    <row r="45" spans="1:5" ht="14.25">
      <c r="A45" s="265" t="s">
        <v>49</v>
      </c>
      <c r="B45" s="262"/>
      <c r="C45" s="195"/>
      <c r="D45" s="170"/>
      <c r="E45" s="5"/>
    </row>
    <row r="46" spans="1:5" ht="14.25">
      <c r="A46" s="259" t="s">
        <v>50</v>
      </c>
      <c r="B46" s="260">
        <v>9.9</v>
      </c>
      <c r="C46" s="174">
        <v>6.8</v>
      </c>
      <c r="D46" s="175">
        <v>3.1</v>
      </c>
      <c r="E46" s="12"/>
    </row>
    <row r="47" spans="1:5" ht="14.25">
      <c r="A47" s="252" t="s">
        <v>51</v>
      </c>
      <c r="B47" s="267"/>
      <c r="C47" s="268"/>
      <c r="D47" s="171"/>
      <c r="E47" s="12"/>
    </row>
    <row r="48" spans="1:5" ht="14.25">
      <c r="A48" s="266" t="s">
        <v>52</v>
      </c>
      <c r="B48" s="267"/>
      <c r="C48" s="268"/>
      <c r="D48" s="171"/>
      <c r="E48" s="12"/>
    </row>
    <row r="49" spans="1:5" ht="14.25">
      <c r="A49" s="265" t="s">
        <v>53</v>
      </c>
      <c r="B49" s="267"/>
      <c r="C49" s="268"/>
      <c r="D49" s="171"/>
      <c r="E49" s="12"/>
    </row>
    <row r="50" spans="1:5" ht="14.25">
      <c r="A50" s="259" t="s">
        <v>54</v>
      </c>
      <c r="B50" s="264">
        <v>10</v>
      </c>
      <c r="C50" s="174">
        <v>0.04</v>
      </c>
      <c r="D50" s="189">
        <v>10</v>
      </c>
      <c r="E50" s="5"/>
    </row>
    <row r="51" spans="1:5" ht="14.25">
      <c r="A51" s="252" t="s">
        <v>55</v>
      </c>
      <c r="B51" s="262"/>
      <c r="C51" s="195"/>
      <c r="D51" s="170"/>
      <c r="E51" s="12"/>
    </row>
    <row r="52" spans="1:5" ht="14.25">
      <c r="A52" s="266" t="s">
        <v>56</v>
      </c>
      <c r="B52" s="262"/>
      <c r="C52" s="195"/>
      <c r="D52" s="170"/>
      <c r="E52" s="12"/>
    </row>
    <row r="53" spans="1:5">
      <c r="A53" s="265" t="s">
        <v>57</v>
      </c>
      <c r="B53" s="228"/>
      <c r="C53" s="228"/>
      <c r="D53" s="269"/>
      <c r="E53" s="12"/>
    </row>
    <row r="54" spans="1:5" ht="14.25">
      <c r="A54" s="259" t="s">
        <v>58</v>
      </c>
      <c r="B54" s="260">
        <v>8.9</v>
      </c>
      <c r="C54" s="174">
        <v>2.5</v>
      </c>
      <c r="D54" s="175">
        <v>6.4</v>
      </c>
      <c r="E54" s="5"/>
    </row>
    <row r="55" spans="1:5" ht="14.25">
      <c r="A55" s="252" t="s">
        <v>59</v>
      </c>
      <c r="B55" s="196"/>
      <c r="C55" s="195"/>
      <c r="D55" s="170"/>
      <c r="E55" s="12"/>
    </row>
    <row r="56" spans="1:5" ht="14.25">
      <c r="A56" s="266" t="s">
        <v>60</v>
      </c>
      <c r="B56" s="196"/>
      <c r="C56" s="195"/>
      <c r="D56" s="170"/>
      <c r="E56" s="12"/>
    </row>
    <row r="57" spans="1:5" ht="14.25">
      <c r="A57" s="270" t="s">
        <v>61</v>
      </c>
      <c r="B57" s="196"/>
      <c r="C57" s="195"/>
      <c r="D57" s="170"/>
      <c r="E57" s="5"/>
    </row>
    <row r="58" spans="1:5" ht="14.25">
      <c r="A58" s="271" t="s">
        <v>62</v>
      </c>
      <c r="B58" s="196"/>
      <c r="C58" s="195"/>
      <c r="D58" s="170"/>
      <c r="E58" s="12"/>
    </row>
    <row r="59" spans="1:5" ht="14.25">
      <c r="A59" s="271" t="s">
        <v>63</v>
      </c>
      <c r="B59" s="196"/>
      <c r="C59" s="195"/>
      <c r="D59" s="170"/>
      <c r="E59" s="12"/>
    </row>
    <row r="60" spans="1:5" ht="14.25">
      <c r="A60" s="272" t="s">
        <v>64</v>
      </c>
      <c r="B60" s="264">
        <v>7.6</v>
      </c>
      <c r="C60" s="174">
        <v>3.5</v>
      </c>
      <c r="D60" s="175">
        <v>4.0999999999999996</v>
      </c>
      <c r="E60" s="12"/>
    </row>
    <row r="61" spans="1:5" ht="14.25">
      <c r="A61" s="252" t="s">
        <v>65</v>
      </c>
      <c r="B61" s="196"/>
      <c r="C61" s="195"/>
      <c r="D61" s="170"/>
      <c r="E61" s="5"/>
    </row>
    <row r="62" spans="1:5" ht="14.25">
      <c r="A62" s="266" t="s">
        <v>66</v>
      </c>
      <c r="B62" s="196"/>
      <c r="C62" s="195"/>
      <c r="D62" s="170"/>
      <c r="E62" s="12"/>
    </row>
    <row r="63" spans="1:5" ht="14.25">
      <c r="A63" s="266" t="s">
        <v>67</v>
      </c>
      <c r="B63" s="196"/>
      <c r="C63" s="195"/>
      <c r="D63" s="170"/>
      <c r="E63" s="12"/>
    </row>
    <row r="64" spans="1:5" ht="14.25">
      <c r="A64" s="265" t="s">
        <v>68</v>
      </c>
      <c r="B64" s="196"/>
      <c r="C64" s="195"/>
      <c r="D64" s="170"/>
      <c r="E64" s="12"/>
    </row>
    <row r="65" spans="1:5" ht="14.25">
      <c r="A65" s="259" t="s">
        <v>69</v>
      </c>
      <c r="B65" s="264">
        <v>6.3</v>
      </c>
      <c r="C65" s="174">
        <v>3.4</v>
      </c>
      <c r="D65" s="175">
        <v>2.9</v>
      </c>
      <c r="E65" s="5"/>
    </row>
    <row r="66" spans="1:5" ht="14.25">
      <c r="A66" s="252" t="s">
        <v>70</v>
      </c>
      <c r="B66" s="196"/>
      <c r="C66" s="195"/>
      <c r="D66" s="170"/>
      <c r="E66" s="12"/>
    </row>
    <row r="67" spans="1:5" ht="14.25">
      <c r="A67" s="266" t="s">
        <v>37</v>
      </c>
      <c r="B67" s="196"/>
      <c r="C67" s="195"/>
      <c r="D67" s="170"/>
      <c r="E67" s="12"/>
    </row>
    <row r="68" spans="1:5" ht="14.25">
      <c r="A68" s="265" t="s">
        <v>71</v>
      </c>
      <c r="B68" s="196"/>
      <c r="C68" s="195"/>
      <c r="D68" s="170"/>
      <c r="E68" s="5"/>
    </row>
    <row r="69" spans="1:5" ht="14.25">
      <c r="A69" s="259" t="s">
        <v>72</v>
      </c>
      <c r="B69" s="264">
        <v>9.6999999999999993</v>
      </c>
      <c r="C69" s="174">
        <v>3.4</v>
      </c>
      <c r="D69" s="175">
        <v>6.3</v>
      </c>
      <c r="E69" s="12"/>
    </row>
    <row r="70" spans="1:5" ht="14.25">
      <c r="A70" s="252" t="s">
        <v>73</v>
      </c>
      <c r="B70" s="196"/>
      <c r="C70" s="195"/>
      <c r="D70" s="170"/>
      <c r="E70" s="12"/>
    </row>
    <row r="71" spans="1:5" ht="14.25">
      <c r="A71" s="266" t="s">
        <v>74</v>
      </c>
      <c r="B71" s="196"/>
      <c r="C71" s="195"/>
      <c r="D71" s="170"/>
      <c r="E71" s="12"/>
    </row>
    <row r="72" spans="1:5" ht="14.25">
      <c r="A72" s="259" t="s">
        <v>75</v>
      </c>
      <c r="B72" s="264">
        <v>5.4</v>
      </c>
      <c r="C72" s="174">
        <v>2.1</v>
      </c>
      <c r="D72" s="175">
        <v>3.4</v>
      </c>
      <c r="E72" s="5"/>
    </row>
    <row r="73" spans="1:5" ht="14.25">
      <c r="A73" s="252" t="s">
        <v>76</v>
      </c>
      <c r="B73" s="196"/>
      <c r="C73" s="195"/>
      <c r="D73" s="170"/>
      <c r="E73" s="12"/>
    </row>
    <row r="74" spans="1:5" ht="14.25">
      <c r="A74" s="273" t="s">
        <v>77</v>
      </c>
      <c r="B74" s="159"/>
      <c r="C74" s="158"/>
      <c r="D74" s="170"/>
      <c r="E74" s="12"/>
    </row>
    <row r="75" spans="1:5" ht="14.25">
      <c r="A75" s="209" t="s">
        <v>78</v>
      </c>
      <c r="B75" s="264">
        <v>5.5</v>
      </c>
      <c r="C75" s="174">
        <v>2.9</v>
      </c>
      <c r="D75" s="175">
        <v>2.6</v>
      </c>
      <c r="E75" s="12"/>
    </row>
    <row r="76" spans="1:5" ht="14.25">
      <c r="A76" s="252" t="s">
        <v>79</v>
      </c>
      <c r="B76" s="196"/>
      <c r="C76" s="195"/>
      <c r="D76" s="170"/>
      <c r="E76" s="12"/>
    </row>
    <row r="77" spans="1:5" ht="14.25">
      <c r="A77" s="266" t="s">
        <v>80</v>
      </c>
      <c r="B77" s="196"/>
      <c r="C77" s="195"/>
      <c r="D77" s="170"/>
      <c r="E77" s="5"/>
    </row>
    <row r="78" spans="1:5" ht="14.25">
      <c r="A78" s="265" t="s">
        <v>81</v>
      </c>
      <c r="B78" s="159"/>
      <c r="C78" s="158"/>
      <c r="D78" s="170"/>
      <c r="E78" s="12"/>
    </row>
    <row r="79" spans="1:5" ht="14.25">
      <c r="A79" s="259" t="s">
        <v>82</v>
      </c>
      <c r="B79" s="264">
        <v>14.3</v>
      </c>
      <c r="C79" s="174">
        <v>6.1</v>
      </c>
      <c r="D79" s="175">
        <v>8.1</v>
      </c>
      <c r="E79" s="12"/>
    </row>
    <row r="80" spans="1:5" ht="14.25">
      <c r="A80" s="252" t="s">
        <v>83</v>
      </c>
      <c r="B80" s="196"/>
      <c r="C80" s="195"/>
      <c r="D80" s="170"/>
      <c r="E80" s="12"/>
    </row>
    <row r="81" spans="1:5" ht="14.25">
      <c r="A81" s="266" t="s">
        <v>84</v>
      </c>
      <c r="B81" s="196"/>
      <c r="C81" s="195"/>
      <c r="D81" s="170"/>
      <c r="E81" s="5"/>
    </row>
    <row r="82" spans="1:5" ht="14.25">
      <c r="A82" s="274" t="s">
        <v>85</v>
      </c>
      <c r="B82" s="264">
        <v>21.3</v>
      </c>
      <c r="C82" s="174">
        <v>8.6999999999999993</v>
      </c>
      <c r="D82" s="175">
        <v>12.6</v>
      </c>
      <c r="E82" s="12"/>
    </row>
    <row r="83" spans="1:5" ht="14.25">
      <c r="A83" s="266" t="s">
        <v>86</v>
      </c>
      <c r="B83" s="196"/>
      <c r="C83" s="195"/>
      <c r="D83" s="170"/>
      <c r="E83" s="12"/>
    </row>
    <row r="84" spans="1:5" ht="14.25">
      <c r="A84" s="265" t="s">
        <v>87</v>
      </c>
      <c r="B84" s="196"/>
      <c r="C84" s="195"/>
      <c r="D84" s="170"/>
      <c r="E84" s="12"/>
    </row>
    <row r="85" spans="1:5" ht="14.25">
      <c r="A85" s="259" t="s">
        <v>88</v>
      </c>
      <c r="B85" s="264">
        <v>14.4</v>
      </c>
      <c r="C85" s="174">
        <v>9.4</v>
      </c>
      <c r="D85" s="175">
        <v>5</v>
      </c>
      <c r="E85" s="12"/>
    </row>
    <row r="86" spans="1:5" ht="14.25">
      <c r="A86" s="252" t="s">
        <v>89</v>
      </c>
      <c r="B86" s="196"/>
      <c r="C86" s="195"/>
      <c r="D86" s="170"/>
      <c r="E86" s="5"/>
    </row>
    <row r="87" spans="1:5" ht="14.25">
      <c r="A87" s="266" t="s">
        <v>90</v>
      </c>
      <c r="B87" s="196"/>
      <c r="C87" s="195"/>
      <c r="D87" s="170"/>
      <c r="E87" s="12"/>
    </row>
    <row r="88" spans="1:5" ht="14.25">
      <c r="A88" s="265" t="s">
        <v>91</v>
      </c>
      <c r="B88" s="196"/>
      <c r="C88" s="195"/>
      <c r="D88" s="170"/>
      <c r="E88" s="12"/>
    </row>
    <row r="89" spans="1:5" ht="14.25">
      <c r="A89" s="259" t="s">
        <v>92</v>
      </c>
      <c r="B89" s="264">
        <v>32.1</v>
      </c>
      <c r="C89" s="174">
        <v>11.3</v>
      </c>
      <c r="D89" s="175">
        <v>20.8</v>
      </c>
      <c r="E89" s="12"/>
    </row>
    <row r="90" spans="1:5" ht="14.25">
      <c r="A90" s="252" t="s">
        <v>93</v>
      </c>
      <c r="B90" s="196"/>
      <c r="C90" s="195"/>
      <c r="D90" s="170"/>
      <c r="E90" s="12"/>
    </row>
    <row r="91" spans="1:5" ht="14.25">
      <c r="A91" s="266" t="s">
        <v>94</v>
      </c>
      <c r="B91" s="275"/>
      <c r="C91" s="276"/>
      <c r="D91" s="212"/>
      <c r="E91" s="12"/>
    </row>
    <row r="92" spans="1:5" ht="14.25">
      <c r="A92" s="265" t="s">
        <v>95</v>
      </c>
      <c r="B92" s="277"/>
      <c r="C92" s="278"/>
      <c r="D92" s="212"/>
      <c r="E92" s="12"/>
    </row>
    <row r="93" spans="1:5" s="16" customFormat="1" ht="12.75">
      <c r="A93" s="259" t="s">
        <v>96</v>
      </c>
      <c r="B93" s="264">
        <v>28.1</v>
      </c>
      <c r="C93" s="174">
        <v>24.4</v>
      </c>
      <c r="D93" s="175">
        <v>3.7</v>
      </c>
      <c r="E93" s="12"/>
    </row>
    <row r="94" spans="1:5" s="16" customFormat="1" ht="12.75">
      <c r="A94" s="252" t="s">
        <v>97</v>
      </c>
      <c r="B94" s="196"/>
      <c r="C94" s="195"/>
      <c r="D94" s="170"/>
      <c r="E94" s="12"/>
    </row>
    <row r="95" spans="1:5" ht="14.25">
      <c r="A95" s="259" t="s">
        <v>98</v>
      </c>
      <c r="B95" s="264">
        <v>7.1</v>
      </c>
      <c r="C95" s="174">
        <v>3.3</v>
      </c>
      <c r="D95" s="175">
        <v>3.8</v>
      </c>
      <c r="E95" s="12"/>
    </row>
    <row r="96" spans="1:5" ht="14.25">
      <c r="A96" s="252" t="s">
        <v>99</v>
      </c>
      <c r="B96" s="195"/>
      <c r="C96" s="195"/>
      <c r="D96" s="159"/>
      <c r="E96" s="5"/>
    </row>
    <row r="97" spans="1:5" ht="14.25">
      <c r="A97" s="274" t="s">
        <v>100</v>
      </c>
      <c r="B97" s="174">
        <v>9.9</v>
      </c>
      <c r="C97" s="174">
        <v>5.5</v>
      </c>
      <c r="D97" s="240">
        <v>4.3</v>
      </c>
      <c r="E97" s="12"/>
    </row>
    <row r="98" spans="1:5" ht="14.25">
      <c r="A98" s="252" t="s">
        <v>101</v>
      </c>
      <c r="B98" s="195"/>
      <c r="C98" s="195"/>
      <c r="D98" s="159"/>
      <c r="E98" s="12"/>
    </row>
    <row r="99" spans="1:5" ht="14.25">
      <c r="A99" s="265" t="s">
        <v>102</v>
      </c>
      <c r="B99" s="158"/>
      <c r="C99" s="158"/>
      <c r="D99" s="159"/>
      <c r="E99" s="12"/>
    </row>
    <row r="100" spans="1:5" s="6" customFormat="1" ht="14.25">
      <c r="A100" s="259" t="s">
        <v>103</v>
      </c>
      <c r="B100" s="174">
        <v>10</v>
      </c>
      <c r="C100" s="174">
        <v>7.9</v>
      </c>
      <c r="D100" s="161">
        <v>2.2000000000000002</v>
      </c>
      <c r="E100" s="5"/>
    </row>
    <row r="101" spans="1:5" ht="14.25">
      <c r="A101" s="252" t="s">
        <v>104</v>
      </c>
      <c r="B101" s="195"/>
      <c r="C101" s="195"/>
      <c r="D101" s="279"/>
      <c r="E101" s="5"/>
    </row>
    <row r="102" spans="1:5" ht="14.25">
      <c r="A102" s="280" t="s">
        <v>105</v>
      </c>
      <c r="B102" s="281"/>
      <c r="C102" s="281"/>
      <c r="D102" s="282"/>
      <c r="E102" s="12"/>
    </row>
    <row r="103" spans="1:5" ht="14.25">
      <c r="A103" s="280"/>
      <c r="B103" s="281"/>
      <c r="C103" s="281"/>
      <c r="D103" s="282"/>
      <c r="E103" s="12"/>
    </row>
    <row r="104" spans="1:5" ht="14.25">
      <c r="A104" s="177" t="s">
        <v>106</v>
      </c>
      <c r="B104" s="283"/>
      <c r="C104" s="283"/>
      <c r="D104" s="284"/>
      <c r="E104" s="17"/>
    </row>
    <row r="105" spans="1:5" ht="14.25">
      <c r="A105" s="177" t="s">
        <v>107</v>
      </c>
      <c r="B105" s="162"/>
      <c r="C105" s="162"/>
      <c r="D105" s="285"/>
      <c r="E105" s="5"/>
    </row>
    <row r="106" spans="1:5" ht="14.25">
      <c r="A106" s="286" t="s">
        <v>108</v>
      </c>
      <c r="B106" s="152">
        <v>0.5</v>
      </c>
      <c r="C106" s="152">
        <v>0.5</v>
      </c>
      <c r="D106" s="153">
        <v>4.0000000000000001E-3</v>
      </c>
      <c r="E106" s="5"/>
    </row>
    <row r="107" spans="1:5" ht="14.25">
      <c r="A107" s="133" t="s">
        <v>14</v>
      </c>
      <c r="B107" s="162"/>
      <c r="C107" s="162"/>
      <c r="D107" s="285"/>
      <c r="E107" s="5"/>
    </row>
    <row r="108" spans="1:5" ht="14.25">
      <c r="A108" s="185" t="s">
        <v>15</v>
      </c>
      <c r="B108" s="162"/>
      <c r="C108" s="162"/>
      <c r="D108" s="285"/>
      <c r="E108" s="5"/>
    </row>
    <row r="109" spans="1:5" ht="14.25">
      <c r="A109" s="247"/>
      <c r="B109" s="250"/>
      <c r="C109" s="250"/>
      <c r="D109" s="251"/>
      <c r="E109" s="5"/>
    </row>
    <row r="110" spans="1:5" ht="14.25">
      <c r="A110" s="190" t="s">
        <v>109</v>
      </c>
      <c r="B110" s="287"/>
      <c r="C110" s="287"/>
      <c r="D110" s="288"/>
      <c r="E110" s="5"/>
    </row>
    <row r="111" spans="1:5" ht="14.25">
      <c r="A111" s="190" t="s">
        <v>110</v>
      </c>
      <c r="B111" s="287"/>
      <c r="C111" s="287"/>
      <c r="D111" s="288"/>
      <c r="E111" s="5"/>
    </row>
    <row r="112" spans="1:5" ht="14.25">
      <c r="A112" s="191" t="s">
        <v>111</v>
      </c>
      <c r="B112" s="249">
        <v>1.3</v>
      </c>
      <c r="C112" s="249">
        <v>0.8</v>
      </c>
      <c r="D112" s="183">
        <v>0.4</v>
      </c>
      <c r="E112" s="13"/>
    </row>
    <row r="113" spans="1:5" ht="14.25">
      <c r="A113" s="193" t="s">
        <v>112</v>
      </c>
      <c r="B113" s="283"/>
      <c r="C113" s="283"/>
      <c r="D113" s="284"/>
      <c r="E113" s="5"/>
    </row>
    <row r="114" spans="1:5" ht="14.25">
      <c r="A114" s="289" t="s">
        <v>113</v>
      </c>
      <c r="B114" s="162"/>
      <c r="C114" s="162"/>
      <c r="D114" s="285"/>
      <c r="E114" s="5"/>
    </row>
    <row r="115" spans="1:5" ht="14.25">
      <c r="A115" s="274" t="s">
        <v>114</v>
      </c>
      <c r="B115" s="160">
        <v>1.4</v>
      </c>
      <c r="C115" s="160">
        <v>0.1</v>
      </c>
      <c r="D115" s="161">
        <v>1.3</v>
      </c>
      <c r="E115" s="5"/>
    </row>
    <row r="116" spans="1:5" ht="14.25">
      <c r="A116" s="290" t="s">
        <v>115</v>
      </c>
      <c r="B116" s="162"/>
      <c r="C116" s="162"/>
      <c r="D116" s="285"/>
      <c r="E116" s="5"/>
    </row>
    <row r="117" spans="1:5" ht="14.25">
      <c r="A117" s="274" t="s">
        <v>116</v>
      </c>
      <c r="B117" s="160">
        <v>0.5</v>
      </c>
      <c r="C117" s="160">
        <v>0.3</v>
      </c>
      <c r="D117" s="161">
        <v>0.2</v>
      </c>
    </row>
    <row r="118" spans="1:5" ht="14.25">
      <c r="A118" s="280" t="s">
        <v>117</v>
      </c>
      <c r="B118" s="283"/>
      <c r="C118" s="283"/>
      <c r="D118" s="284"/>
    </row>
    <row r="119" spans="1:5" ht="14.25">
      <c r="A119" s="291" t="s">
        <v>118</v>
      </c>
      <c r="B119" s="283"/>
      <c r="C119" s="283"/>
      <c r="D119" s="284"/>
    </row>
    <row r="120" spans="1:5" ht="14.25">
      <c r="A120" s="291" t="s">
        <v>119</v>
      </c>
      <c r="B120" s="283"/>
      <c r="C120" s="283"/>
      <c r="D120" s="284"/>
    </row>
    <row r="121" spans="1:5" ht="14.25">
      <c r="A121" s="274" t="s">
        <v>120</v>
      </c>
      <c r="B121" s="160">
        <v>1.5</v>
      </c>
      <c r="C121" s="160">
        <v>1.4</v>
      </c>
      <c r="D121" s="161">
        <v>0.1</v>
      </c>
    </row>
    <row r="122" spans="1:5" ht="14.25">
      <c r="A122" s="290" t="s">
        <v>121</v>
      </c>
      <c r="B122" s="283"/>
      <c r="C122" s="283"/>
      <c r="D122" s="284"/>
    </row>
    <row r="123" spans="1:5" ht="14.25">
      <c r="A123" s="280" t="s">
        <v>122</v>
      </c>
      <c r="B123" s="283"/>
      <c r="C123" s="283"/>
      <c r="D123" s="284"/>
    </row>
    <row r="124" spans="1:5" ht="14.25">
      <c r="A124" s="291" t="s">
        <v>123</v>
      </c>
      <c r="B124" s="283"/>
      <c r="C124" s="283"/>
      <c r="D124" s="284"/>
    </row>
    <row r="125" spans="1:5" ht="14.25">
      <c r="A125" s="291" t="s">
        <v>124</v>
      </c>
      <c r="B125" s="283"/>
      <c r="C125" s="283"/>
      <c r="D125" s="284"/>
    </row>
    <row r="126" spans="1:5" ht="14.25">
      <c r="A126" s="274" t="s">
        <v>125</v>
      </c>
      <c r="B126" s="160">
        <v>0.1</v>
      </c>
      <c r="C126" s="160">
        <v>0.1</v>
      </c>
      <c r="D126" s="161">
        <v>2E-3</v>
      </c>
    </row>
    <row r="127" spans="1:5" ht="14.25">
      <c r="A127" s="290" t="s">
        <v>126</v>
      </c>
      <c r="B127" s="283"/>
      <c r="C127" s="283"/>
      <c r="D127" s="284"/>
    </row>
    <row r="128" spans="1:5" ht="14.25">
      <c r="A128" s="292" t="s">
        <v>127</v>
      </c>
      <c r="B128" s="283"/>
      <c r="C128" s="283"/>
      <c r="D128" s="284"/>
    </row>
  </sheetData>
  <mergeCells count="6">
    <mergeCell ref="A3:A7"/>
    <mergeCell ref="B3:D3"/>
    <mergeCell ref="B4:D4"/>
    <mergeCell ref="B7:D7"/>
    <mergeCell ref="A1:D1"/>
    <mergeCell ref="A2:D2"/>
  </mergeCells>
  <phoneticPr fontId="0" type="noConversion"/>
  <hyperlinks>
    <hyperlink ref="F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27.25" style="540" customWidth="1"/>
    <col min="2" max="11" width="10.5" style="540" customWidth="1"/>
  </cols>
  <sheetData>
    <row r="1" spans="1:13" ht="33" customHeight="1">
      <c r="A1" s="747" t="s">
        <v>584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13" ht="17.25" customHeight="1">
      <c r="A2" s="749" t="s">
        <v>490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13" ht="23.25" customHeight="1">
      <c r="A3" s="804" t="s">
        <v>377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13" ht="22.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13" ht="79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</row>
    <row r="6" spans="1:13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314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13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13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</row>
    <row r="9" spans="1:13">
      <c r="A9" s="587"/>
      <c r="B9" s="627"/>
      <c r="C9" s="627"/>
      <c r="D9" s="627"/>
      <c r="E9" s="627"/>
      <c r="F9" s="627"/>
      <c r="G9" s="627"/>
      <c r="H9" s="627"/>
      <c r="I9" s="627"/>
      <c r="J9" s="628"/>
      <c r="K9" s="626"/>
    </row>
    <row r="10" spans="1:13" ht="14.25">
      <c r="A10" s="151" t="s">
        <v>186</v>
      </c>
      <c r="B10" s="238">
        <v>14</v>
      </c>
      <c r="C10" s="237">
        <v>2.5</v>
      </c>
      <c r="D10" s="237">
        <v>8</v>
      </c>
      <c r="E10" s="237">
        <v>4.4000000000000004</v>
      </c>
      <c r="F10" s="237">
        <v>8.1999999999999993</v>
      </c>
      <c r="G10" s="237">
        <v>0.4</v>
      </c>
      <c r="H10" s="237">
        <v>29.4</v>
      </c>
      <c r="I10" s="249">
        <v>8</v>
      </c>
      <c r="J10" s="249">
        <v>32.700000000000003</v>
      </c>
      <c r="K10" s="591">
        <v>26.1</v>
      </c>
    </row>
    <row r="11" spans="1:13">
      <c r="A11" s="133" t="s">
        <v>187</v>
      </c>
      <c r="B11" s="619"/>
      <c r="C11" s="619"/>
      <c r="D11" s="619"/>
      <c r="E11" s="619"/>
      <c r="F11" s="619"/>
      <c r="G11" s="619"/>
      <c r="H11" s="619"/>
      <c r="I11" s="287"/>
      <c r="J11" s="287"/>
      <c r="K11" s="620"/>
    </row>
    <row r="12" spans="1:13">
      <c r="A12" s="137" t="s">
        <v>184</v>
      </c>
      <c r="B12" s="139"/>
      <c r="C12" s="139"/>
      <c r="D12" s="139"/>
      <c r="E12" s="139"/>
      <c r="F12" s="139"/>
      <c r="G12" s="139"/>
      <c r="H12" s="139"/>
      <c r="I12" s="186"/>
      <c r="J12" s="186"/>
      <c r="K12" s="620"/>
      <c r="L12" s="6"/>
    </row>
    <row r="13" spans="1:13">
      <c r="A13" s="138" t="s">
        <v>290</v>
      </c>
      <c r="B13" s="678"/>
      <c r="C13" s="678"/>
      <c r="D13" s="678"/>
      <c r="E13" s="678"/>
      <c r="F13" s="678"/>
      <c r="G13" s="678"/>
      <c r="H13" s="678"/>
      <c r="I13" s="250"/>
      <c r="J13" s="250"/>
      <c r="K13" s="620"/>
    </row>
    <row r="14" spans="1:13" ht="14.25">
      <c r="A14" s="272" t="s">
        <v>291</v>
      </c>
      <c r="B14" s="622">
        <v>11.7</v>
      </c>
      <c r="C14" s="622">
        <v>1.6</v>
      </c>
      <c r="D14" s="622">
        <v>10.199999999999999</v>
      </c>
      <c r="E14" s="622">
        <v>5.2</v>
      </c>
      <c r="F14" s="622">
        <v>11.7</v>
      </c>
      <c r="G14" s="622">
        <v>0</v>
      </c>
      <c r="H14" s="622">
        <v>24.5</v>
      </c>
      <c r="I14" s="160">
        <v>6.3</v>
      </c>
      <c r="J14" s="160">
        <v>25.8</v>
      </c>
      <c r="K14" s="308">
        <v>29</v>
      </c>
    </row>
    <row r="15" spans="1:13" ht="14.25">
      <c r="A15" s="552" t="s">
        <v>292</v>
      </c>
      <c r="B15" s="621"/>
      <c r="C15" s="621"/>
      <c r="D15" s="621"/>
      <c r="E15" s="621"/>
      <c r="F15" s="621"/>
      <c r="G15" s="621"/>
      <c r="H15" s="621"/>
      <c r="I15" s="186"/>
      <c r="J15" s="186"/>
      <c r="K15" s="548"/>
    </row>
    <row r="16" spans="1:13" ht="14.25">
      <c r="A16" s="272" t="s">
        <v>190</v>
      </c>
      <c r="B16" s="241">
        <v>18.3</v>
      </c>
      <c r="C16" s="241">
        <v>3.5</v>
      </c>
      <c r="D16" s="241">
        <v>2.6</v>
      </c>
      <c r="E16" s="241">
        <v>3.5</v>
      </c>
      <c r="F16" s="241">
        <v>0</v>
      </c>
      <c r="G16" s="241">
        <v>1.7</v>
      </c>
      <c r="H16" s="143">
        <v>37.4</v>
      </c>
      <c r="I16" s="160">
        <v>13</v>
      </c>
      <c r="J16" s="160">
        <v>49.6</v>
      </c>
      <c r="K16" s="308">
        <v>18.3</v>
      </c>
      <c r="M16" s="85"/>
    </row>
    <row r="17" spans="1:11" ht="14.25">
      <c r="A17" s="555" t="s">
        <v>221</v>
      </c>
      <c r="B17" s="143">
        <v>20.8</v>
      </c>
      <c r="C17" s="143">
        <v>7.5</v>
      </c>
      <c r="D17" s="143">
        <v>3.8</v>
      </c>
      <c r="E17" s="143" t="s">
        <v>504</v>
      </c>
      <c r="F17" s="143" t="s">
        <v>504</v>
      </c>
      <c r="G17" s="143" t="s">
        <v>504</v>
      </c>
      <c r="H17" s="143">
        <v>47.2</v>
      </c>
      <c r="I17" s="380">
        <v>7.5</v>
      </c>
      <c r="J17" s="380">
        <v>45.3</v>
      </c>
      <c r="K17" s="691">
        <v>20.8</v>
      </c>
    </row>
    <row r="18" spans="1:11" ht="14.25">
      <c r="A18" s="150" t="s">
        <v>222</v>
      </c>
      <c r="B18" s="679"/>
      <c r="C18" s="248"/>
      <c r="D18" s="248"/>
      <c r="E18" s="248"/>
      <c r="F18" s="248"/>
      <c r="G18" s="248"/>
      <c r="H18" s="248"/>
      <c r="I18" s="248"/>
      <c r="J18" s="250"/>
      <c r="K18" s="557"/>
    </row>
    <row r="19" spans="1:11">
      <c r="B19" s="623"/>
      <c r="C19" s="623"/>
      <c r="D19" s="623"/>
      <c r="E19" s="623"/>
      <c r="F19" s="623"/>
      <c r="G19" s="623"/>
      <c r="H19" s="623"/>
      <c r="I19" s="623"/>
      <c r="J19" s="306"/>
      <c r="K19" s="557"/>
    </row>
    <row r="20" spans="1:11">
      <c r="B20" s="242"/>
      <c r="C20" s="242"/>
      <c r="D20" s="242"/>
      <c r="E20" s="242"/>
      <c r="F20" s="242"/>
      <c r="G20" s="242"/>
      <c r="H20" s="242"/>
      <c r="I20" s="242"/>
      <c r="J20" s="218"/>
      <c r="K20" s="404"/>
    </row>
    <row r="21" spans="1:11" ht="14.25">
      <c r="A21" s="209"/>
      <c r="B21" s="242"/>
      <c r="C21" s="242"/>
      <c r="D21" s="242"/>
      <c r="E21" s="242"/>
      <c r="F21" s="242"/>
      <c r="G21" s="242"/>
      <c r="H21" s="242"/>
      <c r="I21" s="242"/>
      <c r="J21" s="189"/>
      <c r="K21" s="373"/>
    </row>
    <row r="22" spans="1:11" ht="14.25">
      <c r="A22" s="210"/>
      <c r="B22" s="242"/>
      <c r="C22" s="242"/>
      <c r="D22" s="242"/>
      <c r="E22" s="242"/>
      <c r="F22" s="242"/>
      <c r="G22" s="242"/>
      <c r="H22" s="242"/>
      <c r="I22" s="242"/>
      <c r="J22" s="189"/>
      <c r="K22" s="373"/>
    </row>
    <row r="23" spans="1:11" ht="14.25">
      <c r="A23" s="209"/>
      <c r="B23" s="242"/>
      <c r="C23" s="242"/>
      <c r="D23" s="242"/>
      <c r="E23" s="242"/>
      <c r="F23" s="242"/>
      <c r="G23" s="242"/>
      <c r="H23" s="242"/>
      <c r="I23" s="242"/>
      <c r="J23" s="189"/>
      <c r="K23" s="373"/>
    </row>
    <row r="24" spans="1:11" ht="14.25">
      <c r="A24" s="210"/>
      <c r="B24" s="624"/>
      <c r="C24" s="624"/>
      <c r="D24" s="624"/>
      <c r="E24" s="624"/>
      <c r="F24" s="624"/>
      <c r="G24" s="624"/>
      <c r="H24" s="624"/>
      <c r="I24" s="624"/>
      <c r="J24" s="175"/>
      <c r="K24" s="175"/>
    </row>
    <row r="25" spans="1:11">
      <c r="B25" s="537"/>
      <c r="C25" s="537"/>
      <c r="D25" s="537"/>
      <c r="E25" s="537"/>
      <c r="F25" s="537"/>
      <c r="G25" s="537"/>
      <c r="H25" s="537"/>
      <c r="I25" s="537"/>
      <c r="J25" s="537"/>
    </row>
  </sheetData>
  <mergeCells count="7">
    <mergeCell ref="A1:K1"/>
    <mergeCell ref="A2:K2"/>
    <mergeCell ref="A3:A8"/>
    <mergeCell ref="B3:K3"/>
    <mergeCell ref="B4:K4"/>
    <mergeCell ref="B7:K7"/>
    <mergeCell ref="B8:K8"/>
  </mergeCells>
  <conditionalFormatting sqref="A10:A18">
    <cfRule type="cellIs" dxfId="1" priority="1" operator="equal">
      <formula>"#"</formula>
    </cfRule>
  </conditionalFormatting>
  <hyperlinks>
    <hyperlink ref="M1" location="'2.3'!A1" display="Spis Treści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5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33.25" style="540" customWidth="1"/>
    <col min="2" max="2" width="9.125" style="540" customWidth="1"/>
    <col min="3" max="3" width="9.625" style="540" customWidth="1"/>
    <col min="4" max="4" width="8.75" style="540" customWidth="1"/>
    <col min="5" max="5" width="6.25" style="540" customWidth="1"/>
    <col min="6" max="6" width="7.25" style="540" customWidth="1"/>
    <col min="7" max="7" width="8.125" style="540" customWidth="1"/>
    <col min="8" max="8" width="8.75" style="540" customWidth="1"/>
    <col min="9" max="9" width="10.625" style="540" customWidth="1"/>
    <col min="10" max="10" width="8.375" style="540" customWidth="1"/>
    <col min="11" max="11" width="6.25" style="540" customWidth="1"/>
  </cols>
  <sheetData>
    <row r="1" spans="1:21" ht="30.75" customHeight="1">
      <c r="A1" s="747" t="s">
        <v>585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21" ht="28.5" customHeight="1">
      <c r="A2" s="749" t="s">
        <v>491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21" ht="23.25" customHeight="1">
      <c r="A3" s="804" t="s">
        <v>377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21" ht="22.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21" ht="85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</row>
    <row r="6" spans="1:21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314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21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21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</row>
    <row r="9" spans="1:21">
      <c r="A9" s="587"/>
      <c r="B9" s="627"/>
      <c r="C9" s="627"/>
      <c r="D9" s="627"/>
      <c r="E9" s="627"/>
      <c r="F9" s="627"/>
      <c r="G9" s="627"/>
      <c r="H9" s="627"/>
      <c r="I9" s="627"/>
      <c r="J9" s="628"/>
      <c r="K9" s="626"/>
    </row>
    <row r="10" spans="1:21" ht="14.25">
      <c r="A10" s="151" t="s">
        <v>186</v>
      </c>
      <c r="B10" s="238">
        <v>9.1</v>
      </c>
      <c r="C10" s="237">
        <v>3.1</v>
      </c>
      <c r="D10" s="237">
        <v>2.6</v>
      </c>
      <c r="E10" s="237">
        <v>8.9</v>
      </c>
      <c r="F10" s="237">
        <v>6</v>
      </c>
      <c r="G10" s="237">
        <v>3.1</v>
      </c>
      <c r="H10" s="237">
        <v>51.2</v>
      </c>
      <c r="I10" s="249">
        <v>6.5</v>
      </c>
      <c r="J10" s="249">
        <v>33.4</v>
      </c>
      <c r="K10" s="132">
        <v>14.5</v>
      </c>
      <c r="L10" s="108"/>
      <c r="M10" s="18"/>
      <c r="N10" s="18"/>
      <c r="O10" s="18"/>
      <c r="P10" s="18"/>
      <c r="Q10" s="18"/>
      <c r="R10" s="18"/>
      <c r="S10" s="18"/>
      <c r="T10" s="18"/>
      <c r="U10" s="18"/>
    </row>
    <row r="11" spans="1:21" ht="14.25">
      <c r="A11" s="133" t="s">
        <v>187</v>
      </c>
      <c r="B11" s="425"/>
      <c r="C11" s="425"/>
      <c r="D11" s="425"/>
      <c r="E11" s="425"/>
      <c r="F11" s="425"/>
      <c r="G11" s="425"/>
      <c r="H11" s="425"/>
      <c r="I11" s="160"/>
      <c r="J11" s="160"/>
      <c r="K11" s="222"/>
      <c r="L11" s="108"/>
      <c r="M11" s="18"/>
      <c r="N11" s="18"/>
      <c r="O11" s="18"/>
      <c r="P11" s="18"/>
      <c r="Q11" s="18"/>
      <c r="R11" s="18"/>
      <c r="S11" s="18"/>
      <c r="T11" s="18"/>
      <c r="U11" s="18"/>
    </row>
    <row r="12" spans="1:21" ht="14.25">
      <c r="A12" s="573"/>
      <c r="B12" s="680"/>
      <c r="C12" s="680"/>
      <c r="D12" s="680"/>
      <c r="E12" s="680"/>
      <c r="F12" s="680"/>
      <c r="G12" s="680"/>
      <c r="H12" s="680"/>
      <c r="I12" s="156"/>
      <c r="J12" s="156"/>
      <c r="K12" s="548"/>
      <c r="L12" s="107"/>
      <c r="M12" s="107"/>
      <c r="N12" s="18"/>
      <c r="O12" s="18"/>
      <c r="P12" s="18"/>
      <c r="Q12" s="18"/>
      <c r="R12" s="18"/>
      <c r="S12" s="18"/>
      <c r="T12" s="18"/>
      <c r="U12" s="18"/>
    </row>
    <row r="13" spans="1:21" ht="14.25">
      <c r="A13" s="151" t="s">
        <v>6</v>
      </c>
      <c r="B13" s="331">
        <v>0</v>
      </c>
      <c r="C13" s="331">
        <v>0</v>
      </c>
      <c r="D13" s="331">
        <v>0</v>
      </c>
      <c r="E13" s="331">
        <v>0</v>
      </c>
      <c r="F13" s="331">
        <v>0</v>
      </c>
      <c r="G13" s="331">
        <v>0</v>
      </c>
      <c r="H13" s="331">
        <v>38.5</v>
      </c>
      <c r="I13" s="331">
        <v>15.4</v>
      </c>
      <c r="J13" s="331">
        <v>46.2</v>
      </c>
      <c r="K13" s="591">
        <v>15.4</v>
      </c>
      <c r="L13" s="107"/>
      <c r="M13" s="107"/>
      <c r="N13" s="18"/>
      <c r="O13" s="18"/>
      <c r="P13" s="18"/>
      <c r="Q13" s="18"/>
      <c r="R13" s="18"/>
      <c r="S13" s="18"/>
      <c r="T13" s="18"/>
      <c r="U13" s="18"/>
    </row>
    <row r="14" spans="1:21" ht="14.25">
      <c r="A14" s="133" t="s">
        <v>7</v>
      </c>
      <c r="B14" s="139"/>
      <c r="C14" s="139"/>
      <c r="D14" s="139"/>
      <c r="E14" s="625"/>
      <c r="F14" s="625"/>
      <c r="G14" s="139"/>
      <c r="H14" s="625"/>
      <c r="I14" s="140"/>
      <c r="J14" s="140"/>
      <c r="K14" s="548"/>
      <c r="L14" s="107"/>
      <c r="M14" s="107"/>
      <c r="N14" s="18"/>
      <c r="O14" s="18"/>
      <c r="P14" s="18"/>
      <c r="Q14" s="18"/>
      <c r="R14" s="18"/>
      <c r="S14" s="18"/>
      <c r="T14" s="18"/>
      <c r="U14" s="18"/>
    </row>
    <row r="15" spans="1:21" ht="14.25">
      <c r="A15" s="217" t="s">
        <v>128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69"/>
      <c r="L15" s="107"/>
      <c r="M15" s="107"/>
      <c r="N15" s="18"/>
      <c r="O15" s="18"/>
      <c r="P15" s="18"/>
      <c r="Q15" s="18"/>
      <c r="R15" s="18"/>
      <c r="S15" s="18"/>
      <c r="T15" s="18"/>
      <c r="U15" s="18"/>
    </row>
    <row r="16" spans="1:21" ht="14.25">
      <c r="A16" s="209" t="s">
        <v>22</v>
      </c>
      <c r="B16" s="239">
        <v>0</v>
      </c>
      <c r="C16" s="239">
        <v>0</v>
      </c>
      <c r="D16" s="239">
        <v>0</v>
      </c>
      <c r="E16" s="239">
        <v>0</v>
      </c>
      <c r="F16" s="239">
        <v>0</v>
      </c>
      <c r="G16" s="239">
        <v>0</v>
      </c>
      <c r="H16" s="239">
        <v>0</v>
      </c>
      <c r="I16" s="239">
        <v>33.299999999999997</v>
      </c>
      <c r="J16" s="239">
        <v>66.7</v>
      </c>
      <c r="K16" s="365">
        <v>0</v>
      </c>
      <c r="L16" s="110"/>
      <c r="M16" s="107"/>
      <c r="N16" s="18"/>
      <c r="O16" s="18"/>
      <c r="P16" s="18"/>
      <c r="Q16" s="18"/>
      <c r="R16" s="18"/>
      <c r="S16" s="18"/>
      <c r="T16" s="18"/>
      <c r="U16" s="18"/>
    </row>
    <row r="17" spans="1:21" ht="14.25">
      <c r="A17" s="252" t="s">
        <v>23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69"/>
      <c r="L17" s="107"/>
      <c r="M17" s="107"/>
      <c r="N17" s="18"/>
      <c r="O17" s="18"/>
      <c r="P17" s="18"/>
      <c r="Q17" s="18"/>
      <c r="R17" s="18"/>
      <c r="S17" s="18"/>
      <c r="T17" s="18"/>
      <c r="U17" s="18"/>
    </row>
    <row r="18" spans="1:21" ht="14.25">
      <c r="A18" s="575" t="s">
        <v>295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548"/>
      <c r="L18" s="107"/>
      <c r="M18" s="107"/>
      <c r="N18" s="18"/>
      <c r="O18" s="18"/>
      <c r="P18" s="18"/>
      <c r="Q18" s="18"/>
      <c r="R18" s="18"/>
      <c r="S18" s="18"/>
      <c r="T18" s="18"/>
      <c r="U18" s="18"/>
    </row>
    <row r="19" spans="1:21" ht="14.25">
      <c r="A19" s="151" t="s">
        <v>8</v>
      </c>
      <c r="B19" s="331">
        <v>9.8000000000000007</v>
      </c>
      <c r="C19" s="331">
        <v>3.4</v>
      </c>
      <c r="D19" s="331">
        <v>2.8</v>
      </c>
      <c r="E19" s="331">
        <v>9.6999999999999993</v>
      </c>
      <c r="F19" s="331">
        <v>4.9000000000000004</v>
      </c>
      <c r="G19" s="331">
        <v>3</v>
      </c>
      <c r="H19" s="331">
        <v>50.2</v>
      </c>
      <c r="I19" s="331">
        <v>6.5</v>
      </c>
      <c r="J19" s="331">
        <v>34.6</v>
      </c>
      <c r="K19" s="591">
        <v>14.7</v>
      </c>
      <c r="L19" s="107"/>
      <c r="M19" s="107"/>
      <c r="N19" s="18"/>
      <c r="O19" s="18"/>
      <c r="P19" s="18"/>
      <c r="Q19" s="18"/>
      <c r="R19" s="18"/>
      <c r="S19" s="18"/>
      <c r="T19" s="18"/>
      <c r="U19" s="18"/>
    </row>
    <row r="20" spans="1:21" ht="14.25">
      <c r="A20" s="133" t="s">
        <v>9</v>
      </c>
      <c r="B20" s="140"/>
      <c r="C20" s="140"/>
      <c r="D20" s="140"/>
      <c r="E20" s="140"/>
      <c r="F20" s="140"/>
      <c r="G20" s="140"/>
      <c r="H20" s="140"/>
      <c r="I20" s="140"/>
      <c r="J20" s="140"/>
      <c r="K20" s="548"/>
      <c r="L20" s="107"/>
      <c r="M20" s="107"/>
      <c r="N20" s="18"/>
      <c r="O20" s="18"/>
      <c r="P20" s="18"/>
      <c r="Q20" s="18"/>
      <c r="R20" s="18"/>
      <c r="S20" s="18"/>
      <c r="T20" s="18"/>
      <c r="U20" s="18"/>
    </row>
    <row r="21" spans="1:21" ht="14.25">
      <c r="A21" s="259" t="s">
        <v>24</v>
      </c>
      <c r="B21" s="239">
        <v>7.1</v>
      </c>
      <c r="C21" s="239">
        <v>2.9</v>
      </c>
      <c r="D21" s="239">
        <v>0</v>
      </c>
      <c r="E21" s="239">
        <v>10</v>
      </c>
      <c r="F21" s="239">
        <v>1.4</v>
      </c>
      <c r="G21" s="239">
        <v>1.4</v>
      </c>
      <c r="H21" s="239">
        <v>47.1</v>
      </c>
      <c r="I21" s="160">
        <v>2.9</v>
      </c>
      <c r="J21" s="239">
        <v>11.4</v>
      </c>
      <c r="K21" s="308">
        <v>28.6</v>
      </c>
      <c r="L21" s="107"/>
      <c r="M21" s="107"/>
      <c r="N21" s="18"/>
      <c r="O21" s="18"/>
      <c r="P21" s="18"/>
      <c r="Q21" s="18"/>
      <c r="R21" s="18"/>
      <c r="S21" s="18"/>
      <c r="T21" s="18"/>
      <c r="U21" s="18"/>
    </row>
    <row r="22" spans="1:21" ht="14.25">
      <c r="A22" s="252" t="s">
        <v>25</v>
      </c>
      <c r="B22" s="140"/>
      <c r="C22" s="140"/>
      <c r="D22" s="140"/>
      <c r="E22" s="140"/>
      <c r="F22" s="140"/>
      <c r="G22" s="140"/>
      <c r="H22" s="140"/>
      <c r="I22" s="140"/>
      <c r="J22" s="140"/>
      <c r="K22" s="548"/>
      <c r="L22" s="107"/>
      <c r="M22" s="107"/>
      <c r="N22" s="18"/>
      <c r="O22" s="18"/>
      <c r="P22" s="18"/>
      <c r="Q22" s="18"/>
      <c r="R22" s="18"/>
      <c r="S22" s="18"/>
      <c r="T22" s="18"/>
      <c r="U22" s="18"/>
    </row>
    <row r="23" spans="1:21" ht="14.25">
      <c r="A23" s="259" t="s">
        <v>26</v>
      </c>
      <c r="B23" s="160">
        <v>0</v>
      </c>
      <c r="C23" s="160">
        <v>0</v>
      </c>
      <c r="D23" s="160">
        <v>0</v>
      </c>
      <c r="E23" s="160">
        <v>0</v>
      </c>
      <c r="F23" s="160">
        <v>0</v>
      </c>
      <c r="G23" s="160">
        <v>0</v>
      </c>
      <c r="H23" s="160">
        <v>50</v>
      </c>
      <c r="I23" s="160">
        <v>0</v>
      </c>
      <c r="J23" s="160">
        <v>40</v>
      </c>
      <c r="K23" s="365">
        <v>10</v>
      </c>
      <c r="L23" s="107"/>
      <c r="M23" s="107"/>
      <c r="N23" s="18"/>
      <c r="O23" s="18"/>
      <c r="P23" s="18"/>
      <c r="Q23" s="18"/>
      <c r="R23" s="18"/>
      <c r="S23" s="18"/>
      <c r="T23" s="18"/>
      <c r="U23" s="18"/>
    </row>
    <row r="24" spans="1:21" ht="14.25">
      <c r="A24" s="252" t="s">
        <v>27</v>
      </c>
      <c r="B24" s="140"/>
      <c r="C24" s="140"/>
      <c r="D24" s="140"/>
      <c r="E24" s="140"/>
      <c r="F24" s="140"/>
      <c r="G24" s="140"/>
      <c r="H24" s="140"/>
      <c r="I24" s="140"/>
      <c r="J24" s="140"/>
      <c r="K24" s="553"/>
      <c r="L24" s="107"/>
      <c r="M24" s="107"/>
      <c r="N24" s="18"/>
      <c r="O24" s="18"/>
      <c r="P24" s="18"/>
      <c r="Q24" s="18"/>
      <c r="R24" s="18"/>
      <c r="S24" s="18"/>
      <c r="T24" s="18"/>
      <c r="U24" s="18"/>
    </row>
    <row r="25" spans="1:21" ht="14.25">
      <c r="A25" s="259" t="s">
        <v>28</v>
      </c>
      <c r="B25" s="160">
        <v>0</v>
      </c>
      <c r="C25" s="160">
        <v>0</v>
      </c>
      <c r="D25" s="160">
        <v>0</v>
      </c>
      <c r="E25" s="160">
        <v>0</v>
      </c>
      <c r="F25" s="160">
        <v>0</v>
      </c>
      <c r="G25" s="160">
        <v>0</v>
      </c>
      <c r="H25" s="160">
        <v>100</v>
      </c>
      <c r="I25" s="160">
        <v>0</v>
      </c>
      <c r="J25" s="160">
        <v>0</v>
      </c>
      <c r="K25" s="365">
        <v>0</v>
      </c>
      <c r="L25" s="109"/>
      <c r="M25" s="107"/>
      <c r="N25" s="18"/>
      <c r="O25" s="18"/>
      <c r="P25" s="18"/>
      <c r="Q25" s="18"/>
      <c r="R25" s="18"/>
      <c r="S25" s="18"/>
      <c r="T25" s="18"/>
      <c r="U25" s="18"/>
    </row>
    <row r="26" spans="1:21" ht="14.25">
      <c r="A26" s="252" t="s">
        <v>29</v>
      </c>
      <c r="B26" s="160"/>
      <c r="C26" s="160"/>
      <c r="D26" s="160"/>
      <c r="E26" s="160"/>
      <c r="F26" s="160"/>
      <c r="G26" s="160"/>
      <c r="H26" s="160"/>
      <c r="I26" s="160"/>
      <c r="J26" s="160"/>
      <c r="K26" s="308"/>
      <c r="L26" s="109"/>
      <c r="M26" s="107"/>
      <c r="N26" s="18"/>
      <c r="O26" s="18"/>
      <c r="P26" s="18"/>
      <c r="Q26" s="18"/>
      <c r="R26" s="18"/>
      <c r="S26" s="18"/>
      <c r="T26" s="18"/>
      <c r="U26" s="18"/>
    </row>
    <row r="27" spans="1:21" ht="14.25">
      <c r="A27" s="259" t="s">
        <v>30</v>
      </c>
      <c r="B27" s="160">
        <v>3.4</v>
      </c>
      <c r="C27" s="160">
        <v>0</v>
      </c>
      <c r="D27" s="160">
        <v>0</v>
      </c>
      <c r="E27" s="160">
        <v>3.4</v>
      </c>
      <c r="F27" s="160">
        <v>0</v>
      </c>
      <c r="G27" s="160">
        <v>0</v>
      </c>
      <c r="H27" s="160">
        <v>41.4</v>
      </c>
      <c r="I27" s="160">
        <v>3.4</v>
      </c>
      <c r="J27" s="160">
        <v>44.8</v>
      </c>
      <c r="K27" s="161">
        <v>27.6</v>
      </c>
      <c r="L27" s="110"/>
      <c r="M27" s="107"/>
      <c r="N27" s="18"/>
      <c r="O27" s="18"/>
      <c r="P27" s="18"/>
      <c r="Q27" s="18"/>
      <c r="R27" s="18"/>
      <c r="S27" s="18"/>
      <c r="T27" s="18"/>
      <c r="U27" s="18"/>
    </row>
    <row r="28" spans="1:21" ht="14.25">
      <c r="A28" s="252" t="s">
        <v>31</v>
      </c>
      <c r="B28" s="140"/>
      <c r="C28" s="140"/>
      <c r="D28" s="140"/>
      <c r="E28" s="140"/>
      <c r="F28" s="140"/>
      <c r="G28" s="140"/>
      <c r="H28" s="140"/>
      <c r="I28" s="140"/>
      <c r="J28" s="140"/>
      <c r="K28" s="548"/>
      <c r="L28" s="107"/>
      <c r="M28" s="107"/>
      <c r="N28" s="18"/>
      <c r="O28" s="18"/>
      <c r="P28" s="18"/>
      <c r="Q28" s="18"/>
      <c r="R28" s="18"/>
      <c r="S28" s="18"/>
      <c r="T28" s="18"/>
      <c r="U28" s="18"/>
    </row>
    <row r="29" spans="1:21" ht="14.25">
      <c r="A29" s="259" t="s">
        <v>32</v>
      </c>
      <c r="B29" s="160">
        <v>7.7</v>
      </c>
      <c r="C29" s="160">
        <v>7.7</v>
      </c>
      <c r="D29" s="160">
        <v>0</v>
      </c>
      <c r="E29" s="160">
        <v>38.5</v>
      </c>
      <c r="F29" s="160">
        <v>0</v>
      </c>
      <c r="G29" s="160">
        <v>0</v>
      </c>
      <c r="H29" s="160">
        <v>38.5</v>
      </c>
      <c r="I29" s="160">
        <v>0</v>
      </c>
      <c r="J29" s="239">
        <v>7.7</v>
      </c>
      <c r="K29" s="308">
        <v>46.2</v>
      </c>
      <c r="L29" s="107"/>
      <c r="M29" s="107"/>
      <c r="N29" s="18"/>
      <c r="O29" s="18"/>
      <c r="P29" s="18"/>
      <c r="Q29" s="18"/>
      <c r="R29" s="18"/>
      <c r="S29" s="18"/>
      <c r="T29" s="18"/>
      <c r="U29" s="18"/>
    </row>
    <row r="30" spans="1:21" ht="14.25">
      <c r="A30" s="252" t="s">
        <v>33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548"/>
      <c r="L30" s="107"/>
      <c r="M30" s="107"/>
      <c r="N30" s="18"/>
      <c r="O30" s="18"/>
      <c r="P30" s="18"/>
      <c r="Q30" s="18"/>
      <c r="R30" s="18"/>
      <c r="S30" s="18"/>
      <c r="T30" s="18"/>
      <c r="U30" s="18"/>
    </row>
    <row r="31" spans="1:21" ht="14.25">
      <c r="A31" s="265" t="s">
        <v>34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548"/>
      <c r="L31" s="107"/>
      <c r="M31" s="107"/>
      <c r="N31" s="18"/>
      <c r="O31" s="18"/>
      <c r="P31" s="18"/>
      <c r="Q31" s="18"/>
      <c r="R31" s="18"/>
      <c r="S31" s="18"/>
      <c r="T31" s="18"/>
      <c r="U31" s="18"/>
    </row>
    <row r="32" spans="1:21" ht="14.25">
      <c r="A32" s="259" t="s">
        <v>35</v>
      </c>
      <c r="B32" s="239">
        <v>0</v>
      </c>
      <c r="C32" s="239">
        <v>0</v>
      </c>
      <c r="D32" s="239">
        <v>0</v>
      </c>
      <c r="E32" s="239">
        <v>0</v>
      </c>
      <c r="F32" s="239">
        <v>0</v>
      </c>
      <c r="G32" s="239">
        <v>33.299999999999997</v>
      </c>
      <c r="H32" s="160">
        <v>33.299999999999997</v>
      </c>
      <c r="I32" s="160">
        <v>33.299999999999997</v>
      </c>
      <c r="J32" s="239">
        <v>0</v>
      </c>
      <c r="K32" s="365">
        <v>0</v>
      </c>
      <c r="L32" s="107"/>
      <c r="M32" s="107"/>
      <c r="N32" s="18"/>
      <c r="O32" s="18"/>
      <c r="P32" s="18"/>
      <c r="Q32" s="18"/>
      <c r="R32" s="18"/>
      <c r="S32" s="18"/>
      <c r="T32" s="18"/>
      <c r="U32" s="18"/>
    </row>
    <row r="33" spans="1:21" ht="14.25">
      <c r="A33" s="252" t="s">
        <v>36</v>
      </c>
      <c r="B33" s="140"/>
      <c r="C33" s="140"/>
      <c r="D33" s="140"/>
      <c r="E33" s="140"/>
      <c r="F33" s="140"/>
      <c r="G33" s="140"/>
      <c r="H33" s="140"/>
      <c r="I33" s="140"/>
      <c r="J33" s="140"/>
      <c r="K33" s="548"/>
      <c r="L33" s="107"/>
      <c r="M33" s="107"/>
      <c r="N33" s="18"/>
      <c r="O33" s="18"/>
      <c r="P33" s="18"/>
      <c r="Q33" s="18"/>
      <c r="R33" s="18"/>
      <c r="S33" s="18"/>
      <c r="T33" s="18"/>
      <c r="U33" s="18"/>
    </row>
    <row r="34" spans="1:21" ht="14.25">
      <c r="A34" s="266" t="s">
        <v>37</v>
      </c>
      <c r="B34" s="140"/>
      <c r="C34" s="140"/>
      <c r="D34" s="140"/>
      <c r="E34" s="140"/>
      <c r="F34" s="140"/>
      <c r="G34" s="140"/>
      <c r="H34" s="140"/>
      <c r="I34" s="140"/>
      <c r="J34" s="140"/>
      <c r="K34" s="548"/>
      <c r="L34" s="107"/>
      <c r="M34" s="107"/>
      <c r="N34" s="18"/>
      <c r="O34" s="18"/>
      <c r="P34" s="18"/>
      <c r="Q34" s="18"/>
      <c r="R34" s="18"/>
      <c r="S34" s="18"/>
      <c r="T34" s="18"/>
      <c r="U34" s="18"/>
    </row>
    <row r="35" spans="1:21" ht="14.25">
      <c r="A35" s="265" t="s">
        <v>38</v>
      </c>
      <c r="B35" s="140"/>
      <c r="C35" s="186"/>
      <c r="D35" s="186"/>
      <c r="E35" s="186"/>
      <c r="F35" s="186"/>
      <c r="G35" s="140"/>
      <c r="H35" s="140"/>
      <c r="I35" s="140"/>
      <c r="J35" s="140"/>
      <c r="K35" s="548"/>
      <c r="L35" s="107"/>
      <c r="M35" s="107"/>
      <c r="N35" s="18"/>
      <c r="O35" s="18"/>
      <c r="P35" s="18"/>
      <c r="Q35" s="18"/>
      <c r="R35" s="18"/>
      <c r="S35" s="18"/>
      <c r="T35" s="18"/>
      <c r="U35" s="18"/>
    </row>
    <row r="36" spans="1:21" ht="14.25">
      <c r="A36" s="265" t="s">
        <v>39</v>
      </c>
      <c r="B36" s="140"/>
      <c r="C36" s="140"/>
      <c r="D36" s="140"/>
      <c r="E36" s="140"/>
      <c r="F36" s="140"/>
      <c r="G36" s="140"/>
      <c r="H36" s="140"/>
      <c r="I36" s="140"/>
      <c r="J36" s="140"/>
      <c r="K36" s="548"/>
      <c r="L36" s="107"/>
      <c r="M36" s="107"/>
      <c r="N36" s="18"/>
      <c r="O36" s="18"/>
      <c r="P36" s="18"/>
      <c r="Q36" s="18"/>
      <c r="R36" s="18"/>
      <c r="S36" s="18"/>
      <c r="T36" s="18"/>
      <c r="U36" s="18"/>
    </row>
    <row r="37" spans="1:21" ht="14.25">
      <c r="A37" s="265" t="s">
        <v>40</v>
      </c>
      <c r="B37" s="140"/>
      <c r="C37" s="140"/>
      <c r="D37" s="140"/>
      <c r="E37" s="140"/>
      <c r="F37" s="140"/>
      <c r="G37" s="140"/>
      <c r="H37" s="140"/>
      <c r="I37" s="140"/>
      <c r="J37" s="140"/>
      <c r="K37" s="548"/>
      <c r="L37" s="107"/>
      <c r="M37" s="107"/>
      <c r="N37" s="18"/>
      <c r="O37" s="18"/>
      <c r="P37" s="18"/>
      <c r="Q37" s="18"/>
      <c r="R37" s="18"/>
      <c r="S37" s="18"/>
      <c r="T37" s="18"/>
      <c r="U37" s="18"/>
    </row>
    <row r="38" spans="1:21" ht="14.25">
      <c r="A38" s="259" t="s">
        <v>41</v>
      </c>
      <c r="B38" s="160">
        <v>13.9</v>
      </c>
      <c r="C38" s="160">
        <v>0</v>
      </c>
      <c r="D38" s="160">
        <v>0</v>
      </c>
      <c r="E38" s="160">
        <v>8.3000000000000007</v>
      </c>
      <c r="F38" s="160">
        <v>0</v>
      </c>
      <c r="G38" s="160">
        <v>0</v>
      </c>
      <c r="H38" s="160">
        <v>47.2</v>
      </c>
      <c r="I38" s="160">
        <v>0</v>
      </c>
      <c r="J38" s="160">
        <v>16.7</v>
      </c>
      <c r="K38" s="365">
        <v>19.399999999999999</v>
      </c>
      <c r="L38" s="107"/>
      <c r="M38" s="107"/>
      <c r="N38" s="18"/>
      <c r="O38" s="18"/>
      <c r="P38" s="18"/>
      <c r="Q38" s="18"/>
      <c r="R38" s="18"/>
      <c r="S38" s="18"/>
      <c r="T38" s="18"/>
      <c r="U38" s="18"/>
    </row>
    <row r="39" spans="1:21" ht="14.25">
      <c r="A39" s="252" t="s">
        <v>42</v>
      </c>
      <c r="B39" s="140"/>
      <c r="C39" s="140"/>
      <c r="D39" s="140"/>
      <c r="E39" s="140"/>
      <c r="F39" s="140"/>
      <c r="G39" s="140"/>
      <c r="H39" s="140"/>
      <c r="I39" s="140"/>
      <c r="J39" s="140"/>
      <c r="K39" s="548"/>
      <c r="L39" s="107"/>
      <c r="M39" s="107"/>
      <c r="N39" s="18"/>
      <c r="O39" s="18"/>
      <c r="P39" s="18"/>
      <c r="Q39" s="18"/>
      <c r="R39" s="18"/>
      <c r="S39" s="18"/>
      <c r="T39" s="18"/>
      <c r="U39" s="18"/>
    </row>
    <row r="40" spans="1:21" ht="14.25">
      <c r="A40" s="266" t="s">
        <v>43</v>
      </c>
      <c r="B40" s="140"/>
      <c r="C40" s="140"/>
      <c r="D40" s="140"/>
      <c r="E40" s="140"/>
      <c r="F40" s="140"/>
      <c r="G40" s="140"/>
      <c r="H40" s="140"/>
      <c r="I40" s="140"/>
      <c r="J40" s="140"/>
      <c r="K40" s="548"/>
      <c r="L40" s="107"/>
      <c r="M40" s="107"/>
      <c r="N40" s="18"/>
      <c r="O40" s="18"/>
      <c r="P40" s="18"/>
      <c r="Q40" s="18"/>
      <c r="R40" s="18"/>
      <c r="S40" s="18"/>
      <c r="T40" s="18"/>
      <c r="U40" s="18"/>
    </row>
    <row r="41" spans="1:21" ht="14.25">
      <c r="A41" s="266" t="s">
        <v>44</v>
      </c>
      <c r="B41" s="296"/>
      <c r="C41" s="296"/>
      <c r="D41" s="163"/>
      <c r="E41" s="296"/>
      <c r="F41" s="296"/>
      <c r="G41" s="296"/>
      <c r="H41" s="296"/>
      <c r="I41" s="296"/>
      <c r="J41" s="296"/>
      <c r="K41" s="548"/>
      <c r="L41" s="107"/>
      <c r="M41" s="107"/>
      <c r="N41" s="18"/>
      <c r="O41" s="18"/>
      <c r="P41" s="18"/>
      <c r="Q41" s="18"/>
      <c r="R41" s="18"/>
      <c r="S41" s="18"/>
      <c r="T41" s="18"/>
      <c r="U41" s="18"/>
    </row>
    <row r="42" spans="1:21" ht="14.25">
      <c r="A42" s="266" t="s">
        <v>45</v>
      </c>
      <c r="B42" s="140"/>
      <c r="C42" s="140"/>
      <c r="D42" s="140"/>
      <c r="E42" s="140"/>
      <c r="F42" s="140"/>
      <c r="G42" s="140"/>
      <c r="H42" s="140"/>
      <c r="I42" s="140"/>
      <c r="J42" s="140"/>
      <c r="K42" s="548"/>
      <c r="L42" s="107"/>
      <c r="M42" s="107"/>
      <c r="N42" s="18"/>
      <c r="O42" s="18"/>
      <c r="P42" s="18"/>
      <c r="Q42" s="18"/>
      <c r="R42" s="18"/>
      <c r="S42" s="18"/>
      <c r="T42" s="18"/>
      <c r="U42" s="18"/>
    </row>
    <row r="43" spans="1:21" ht="14.25">
      <c r="A43" s="259" t="s">
        <v>46</v>
      </c>
      <c r="B43" s="239">
        <v>13.2</v>
      </c>
      <c r="C43" s="239">
        <v>0</v>
      </c>
      <c r="D43" s="239">
        <v>0</v>
      </c>
      <c r="E43" s="239">
        <v>0</v>
      </c>
      <c r="F43" s="239">
        <v>5.3</v>
      </c>
      <c r="G43" s="239">
        <v>0</v>
      </c>
      <c r="H43" s="239">
        <v>63.2</v>
      </c>
      <c r="I43" s="239">
        <v>0</v>
      </c>
      <c r="J43" s="239">
        <v>5.3</v>
      </c>
      <c r="K43" s="308">
        <v>23.7</v>
      </c>
      <c r="L43" s="107"/>
      <c r="M43" s="107"/>
      <c r="N43" s="18"/>
      <c r="O43" s="18"/>
      <c r="P43" s="18"/>
      <c r="Q43" s="18"/>
      <c r="R43" s="18"/>
      <c r="S43" s="18"/>
      <c r="T43" s="18"/>
      <c r="U43" s="18"/>
    </row>
    <row r="44" spans="1:21" ht="14.25">
      <c r="A44" s="252" t="s">
        <v>47</v>
      </c>
      <c r="B44" s="140"/>
      <c r="C44" s="140"/>
      <c r="D44" s="186"/>
      <c r="E44" s="140"/>
      <c r="F44" s="140"/>
      <c r="G44" s="186"/>
      <c r="H44" s="140"/>
      <c r="I44" s="140"/>
      <c r="J44" s="140"/>
      <c r="K44" s="548"/>
      <c r="L44" s="107"/>
      <c r="M44" s="107"/>
      <c r="N44" s="18"/>
      <c r="O44" s="18"/>
      <c r="P44" s="18"/>
      <c r="Q44" s="18"/>
      <c r="R44" s="18"/>
      <c r="S44" s="18"/>
      <c r="T44" s="18"/>
      <c r="U44" s="18"/>
    </row>
    <row r="45" spans="1:21" ht="14.25">
      <c r="A45" s="266" t="s">
        <v>48</v>
      </c>
      <c r="B45" s="140"/>
      <c r="C45" s="140"/>
      <c r="D45" s="186"/>
      <c r="E45" s="140"/>
      <c r="F45" s="140"/>
      <c r="G45" s="140"/>
      <c r="H45" s="140"/>
      <c r="I45" s="140"/>
      <c r="J45" s="140"/>
      <c r="K45" s="548"/>
      <c r="L45" s="107"/>
      <c r="M45" s="107"/>
      <c r="N45" s="18"/>
      <c r="O45" s="18"/>
      <c r="P45" s="18"/>
      <c r="Q45" s="18"/>
      <c r="R45" s="18"/>
      <c r="S45" s="18"/>
      <c r="T45" s="18"/>
      <c r="U45" s="18"/>
    </row>
    <row r="46" spans="1:21" ht="14.25">
      <c r="A46" s="265" t="s">
        <v>49</v>
      </c>
      <c r="B46" s="140"/>
      <c r="C46" s="140"/>
      <c r="D46" s="186"/>
      <c r="E46" s="140"/>
      <c r="F46" s="140"/>
      <c r="G46" s="140"/>
      <c r="H46" s="140"/>
      <c r="I46" s="140"/>
      <c r="J46" s="140"/>
      <c r="K46" s="548"/>
      <c r="L46" s="107"/>
      <c r="M46" s="107"/>
      <c r="N46" s="18"/>
      <c r="O46" s="18"/>
      <c r="P46" s="18"/>
      <c r="Q46" s="18"/>
      <c r="R46" s="18"/>
      <c r="S46" s="18"/>
      <c r="T46" s="18"/>
      <c r="U46" s="18"/>
    </row>
    <row r="47" spans="1:21" ht="14.25">
      <c r="A47" s="259" t="s">
        <v>50</v>
      </c>
      <c r="B47" s="160">
        <v>22</v>
      </c>
      <c r="C47" s="160">
        <v>4.9000000000000004</v>
      </c>
      <c r="D47" s="160">
        <v>14.6</v>
      </c>
      <c r="E47" s="160">
        <v>7.3</v>
      </c>
      <c r="F47" s="160">
        <v>0</v>
      </c>
      <c r="G47" s="160">
        <v>2.4</v>
      </c>
      <c r="H47" s="160">
        <v>56.1</v>
      </c>
      <c r="I47" s="160">
        <v>4.9000000000000004</v>
      </c>
      <c r="J47" s="160">
        <v>22</v>
      </c>
      <c r="K47" s="308">
        <v>14.6</v>
      </c>
      <c r="L47" s="109"/>
      <c r="M47" s="107"/>
      <c r="N47" s="18"/>
      <c r="O47" s="18"/>
      <c r="P47" s="18"/>
      <c r="Q47" s="18"/>
      <c r="R47" s="18"/>
      <c r="S47" s="18"/>
      <c r="T47" s="18"/>
      <c r="U47" s="18"/>
    </row>
    <row r="48" spans="1:21" ht="14.25">
      <c r="A48" s="252" t="s">
        <v>51</v>
      </c>
      <c r="B48" s="140"/>
      <c r="C48" s="140"/>
      <c r="D48" s="140"/>
      <c r="E48" s="140"/>
      <c r="F48" s="140"/>
      <c r="G48" s="140"/>
      <c r="H48" s="140"/>
      <c r="I48" s="140"/>
      <c r="J48" s="186"/>
      <c r="K48" s="548"/>
      <c r="L48" s="107"/>
      <c r="M48" s="107"/>
      <c r="N48" s="18"/>
      <c r="O48" s="18"/>
      <c r="P48" s="18"/>
      <c r="Q48" s="18"/>
      <c r="R48" s="18"/>
      <c r="S48" s="18"/>
      <c r="T48" s="18"/>
      <c r="U48" s="18"/>
    </row>
    <row r="49" spans="1:21" ht="14.25">
      <c r="A49" s="266" t="s">
        <v>52</v>
      </c>
      <c r="B49" s="140"/>
      <c r="C49" s="140"/>
      <c r="D49" s="140"/>
      <c r="E49" s="140"/>
      <c r="F49" s="140"/>
      <c r="G49" s="140"/>
      <c r="H49" s="140"/>
      <c r="I49" s="140"/>
      <c r="J49" s="140"/>
      <c r="K49" s="548"/>
      <c r="L49" s="107"/>
      <c r="M49" s="107"/>
      <c r="N49" s="18"/>
      <c r="O49" s="18"/>
      <c r="P49" s="18"/>
      <c r="Q49" s="18"/>
      <c r="R49" s="18"/>
      <c r="S49" s="18"/>
      <c r="T49" s="18"/>
      <c r="U49" s="18"/>
    </row>
    <row r="50" spans="1:21" ht="14.25">
      <c r="A50" s="265" t="s">
        <v>53</v>
      </c>
      <c r="B50" s="140"/>
      <c r="C50" s="140"/>
      <c r="D50" s="186"/>
      <c r="E50" s="186"/>
      <c r="F50" s="186"/>
      <c r="G50" s="186"/>
      <c r="H50" s="186"/>
      <c r="I50" s="186"/>
      <c r="J50" s="186"/>
      <c r="K50" s="548"/>
      <c r="L50" s="107"/>
      <c r="M50" s="107"/>
      <c r="N50" s="18"/>
      <c r="O50" s="18"/>
      <c r="P50" s="18"/>
      <c r="Q50" s="18"/>
      <c r="R50" s="18"/>
      <c r="S50" s="18"/>
      <c r="T50" s="18"/>
      <c r="U50" s="18"/>
    </row>
    <row r="51" spans="1:21" ht="14.25">
      <c r="A51" s="259" t="s">
        <v>54</v>
      </c>
      <c r="B51" s="239">
        <v>0</v>
      </c>
      <c r="C51" s="239">
        <v>0</v>
      </c>
      <c r="D51" s="239">
        <v>0</v>
      </c>
      <c r="E51" s="239">
        <v>0</v>
      </c>
      <c r="F51" s="239">
        <v>14.3</v>
      </c>
      <c r="G51" s="160">
        <v>0</v>
      </c>
      <c r="H51" s="239">
        <v>0</v>
      </c>
      <c r="I51" s="239">
        <v>0</v>
      </c>
      <c r="J51" s="239">
        <v>57.1</v>
      </c>
      <c r="K51" s="308">
        <v>42.9</v>
      </c>
      <c r="L51" s="107"/>
      <c r="M51" s="107"/>
      <c r="N51" s="18"/>
      <c r="O51" s="18"/>
      <c r="P51" s="18"/>
      <c r="Q51" s="18"/>
      <c r="R51" s="18"/>
      <c r="S51" s="18"/>
      <c r="T51" s="18"/>
      <c r="U51" s="18"/>
    </row>
    <row r="52" spans="1:21" ht="14.25">
      <c r="A52" s="252" t="s">
        <v>55</v>
      </c>
      <c r="B52" s="186"/>
      <c r="C52" s="186"/>
      <c r="D52" s="186"/>
      <c r="E52" s="186"/>
      <c r="F52" s="186"/>
      <c r="G52" s="186"/>
      <c r="H52" s="186"/>
      <c r="I52" s="186"/>
      <c r="J52" s="186"/>
      <c r="K52" s="548"/>
      <c r="L52" s="107"/>
      <c r="M52" s="107"/>
      <c r="N52" s="18"/>
      <c r="O52" s="18"/>
      <c r="P52" s="18"/>
      <c r="Q52" s="18"/>
      <c r="R52" s="18"/>
      <c r="S52" s="18"/>
      <c r="T52" s="18"/>
      <c r="U52" s="18"/>
    </row>
    <row r="53" spans="1:21" ht="14.25">
      <c r="A53" s="266" t="s">
        <v>56</v>
      </c>
      <c r="B53" s="140"/>
      <c r="C53" s="140"/>
      <c r="D53" s="140"/>
      <c r="E53" s="140"/>
      <c r="F53" s="140"/>
      <c r="G53" s="140"/>
      <c r="H53" s="140"/>
      <c r="I53" s="140"/>
      <c r="J53" s="140"/>
      <c r="K53" s="548"/>
      <c r="L53" s="107"/>
      <c r="M53" s="107"/>
      <c r="N53" s="18"/>
      <c r="O53" s="18"/>
      <c r="P53" s="18"/>
      <c r="Q53" s="18"/>
      <c r="R53" s="18"/>
      <c r="S53" s="18"/>
      <c r="T53" s="18"/>
      <c r="U53" s="18"/>
    </row>
    <row r="54" spans="1:21" ht="14.25">
      <c r="A54" s="265" t="s">
        <v>57</v>
      </c>
      <c r="B54" s="140"/>
      <c r="C54" s="140"/>
      <c r="D54" s="140"/>
      <c r="E54" s="140"/>
      <c r="F54" s="140"/>
      <c r="G54" s="140"/>
      <c r="H54" s="140"/>
      <c r="I54" s="140"/>
      <c r="J54" s="186"/>
      <c r="K54" s="548"/>
      <c r="L54" s="107"/>
      <c r="M54" s="107"/>
      <c r="N54" s="18"/>
      <c r="O54" s="18"/>
      <c r="P54" s="18"/>
      <c r="Q54" s="18"/>
      <c r="R54" s="18"/>
      <c r="S54" s="18"/>
      <c r="T54" s="18"/>
      <c r="U54" s="18"/>
    </row>
    <row r="55" spans="1:21" ht="14.25">
      <c r="A55" s="259" t="s">
        <v>58</v>
      </c>
      <c r="B55" s="239">
        <v>8.6</v>
      </c>
      <c r="C55" s="160">
        <v>7.5</v>
      </c>
      <c r="D55" s="160">
        <v>1.1000000000000001</v>
      </c>
      <c r="E55" s="239">
        <v>15.1</v>
      </c>
      <c r="F55" s="239">
        <v>1.1000000000000001</v>
      </c>
      <c r="G55" s="239">
        <v>4.3</v>
      </c>
      <c r="H55" s="239">
        <v>33.299999999999997</v>
      </c>
      <c r="I55" s="239">
        <v>16.100000000000001</v>
      </c>
      <c r="J55" s="239">
        <v>44.1</v>
      </c>
      <c r="K55" s="308">
        <v>9.6999999999999993</v>
      </c>
      <c r="L55" s="107"/>
      <c r="M55" s="107"/>
      <c r="N55" s="18"/>
      <c r="O55" s="18"/>
      <c r="P55" s="18"/>
      <c r="Q55" s="18"/>
      <c r="R55" s="18"/>
      <c r="S55" s="18"/>
      <c r="T55" s="18"/>
      <c r="U55" s="18"/>
    </row>
    <row r="56" spans="1:21" ht="14.25">
      <c r="A56" s="252" t="s">
        <v>59</v>
      </c>
      <c r="B56" s="140"/>
      <c r="C56" s="140"/>
      <c r="D56" s="140"/>
      <c r="E56" s="140"/>
      <c r="F56" s="140"/>
      <c r="G56" s="140"/>
      <c r="H56" s="140"/>
      <c r="I56" s="140"/>
      <c r="J56" s="140"/>
      <c r="K56" s="548"/>
      <c r="L56" s="107"/>
      <c r="M56" s="107"/>
      <c r="N56" s="18"/>
      <c r="O56" s="18"/>
      <c r="P56" s="18"/>
      <c r="Q56" s="18"/>
      <c r="R56" s="18"/>
      <c r="S56" s="18"/>
      <c r="T56" s="18"/>
      <c r="U56" s="18"/>
    </row>
    <row r="57" spans="1:21" ht="14.25">
      <c r="A57" s="266" t="s">
        <v>60</v>
      </c>
      <c r="B57" s="140"/>
      <c r="C57" s="140"/>
      <c r="D57" s="140"/>
      <c r="E57" s="140"/>
      <c r="F57" s="140"/>
      <c r="G57" s="140"/>
      <c r="H57" s="140"/>
      <c r="I57" s="140"/>
      <c r="J57" s="140"/>
      <c r="K57" s="548"/>
      <c r="L57" s="107"/>
      <c r="M57" s="107"/>
      <c r="N57" s="18"/>
      <c r="O57" s="18"/>
      <c r="P57" s="18"/>
      <c r="Q57" s="18"/>
      <c r="R57" s="18"/>
      <c r="S57" s="18"/>
      <c r="T57" s="18"/>
      <c r="U57" s="18"/>
    </row>
    <row r="58" spans="1:21" ht="14.25">
      <c r="A58" s="270" t="s">
        <v>61</v>
      </c>
      <c r="B58" s="140"/>
      <c r="C58" s="140"/>
      <c r="D58" s="140"/>
      <c r="E58" s="140"/>
      <c r="F58" s="140"/>
      <c r="G58" s="140"/>
      <c r="H58" s="140"/>
      <c r="I58" s="140"/>
      <c r="J58" s="140"/>
      <c r="K58" s="548"/>
      <c r="L58" s="107"/>
      <c r="M58" s="107"/>
      <c r="N58" s="18"/>
      <c r="O58" s="18"/>
      <c r="P58" s="18"/>
      <c r="Q58" s="18"/>
      <c r="R58" s="18"/>
      <c r="S58" s="18"/>
      <c r="T58" s="18"/>
      <c r="U58" s="18"/>
    </row>
    <row r="59" spans="1:21" ht="14.25">
      <c r="A59" s="271" t="s">
        <v>62</v>
      </c>
      <c r="B59" s="163"/>
      <c r="C59" s="163"/>
      <c r="D59" s="163"/>
      <c r="E59" s="163"/>
      <c r="F59" s="163"/>
      <c r="G59" s="163"/>
      <c r="H59" s="163"/>
      <c r="I59" s="163"/>
      <c r="J59" s="163"/>
      <c r="K59" s="548"/>
      <c r="L59" s="107"/>
      <c r="M59" s="107"/>
      <c r="N59" s="18"/>
      <c r="O59" s="18"/>
      <c r="P59" s="18"/>
      <c r="Q59" s="18"/>
      <c r="R59" s="18"/>
      <c r="S59" s="18"/>
      <c r="T59" s="18"/>
      <c r="U59" s="18"/>
    </row>
    <row r="60" spans="1:21" ht="14.25">
      <c r="A60" s="271" t="s">
        <v>63</v>
      </c>
      <c r="B60" s="140"/>
      <c r="C60" s="140"/>
      <c r="D60" s="140"/>
      <c r="E60" s="140"/>
      <c r="F60" s="140"/>
      <c r="G60" s="140"/>
      <c r="H60" s="140"/>
      <c r="I60" s="140"/>
      <c r="J60" s="140"/>
      <c r="K60" s="548"/>
      <c r="L60" s="107"/>
      <c r="M60" s="107"/>
      <c r="N60" s="18"/>
      <c r="O60" s="18"/>
      <c r="P60" s="18"/>
      <c r="Q60" s="18"/>
      <c r="R60" s="18"/>
      <c r="S60" s="18"/>
      <c r="T60" s="18"/>
      <c r="U60" s="18"/>
    </row>
    <row r="61" spans="1:21" ht="14.25">
      <c r="A61" s="272" t="s">
        <v>64</v>
      </c>
      <c r="B61" s="160">
        <v>5.9</v>
      </c>
      <c r="C61" s="160">
        <v>0</v>
      </c>
      <c r="D61" s="160">
        <v>0</v>
      </c>
      <c r="E61" s="160">
        <v>17.600000000000001</v>
      </c>
      <c r="F61" s="160">
        <v>0</v>
      </c>
      <c r="G61" s="160">
        <v>0</v>
      </c>
      <c r="H61" s="160">
        <v>52.9</v>
      </c>
      <c r="I61" s="239">
        <v>5.9</v>
      </c>
      <c r="J61" s="239">
        <v>64.7</v>
      </c>
      <c r="K61" s="365">
        <v>23.5</v>
      </c>
      <c r="L61" s="107"/>
      <c r="M61" s="107"/>
      <c r="N61" s="18"/>
      <c r="O61" s="18"/>
      <c r="P61" s="18"/>
      <c r="Q61" s="18"/>
      <c r="R61" s="18"/>
      <c r="S61" s="18"/>
      <c r="T61" s="18"/>
      <c r="U61" s="18"/>
    </row>
    <row r="62" spans="1:21" ht="14.25">
      <c r="A62" s="252" t="s">
        <v>65</v>
      </c>
      <c r="B62" s="140"/>
      <c r="C62" s="140"/>
      <c r="D62" s="140"/>
      <c r="E62" s="140"/>
      <c r="F62" s="140"/>
      <c r="G62" s="140"/>
      <c r="H62" s="140"/>
      <c r="I62" s="140"/>
      <c r="J62" s="140"/>
      <c r="K62" s="548"/>
      <c r="L62" s="107"/>
      <c r="M62" s="107"/>
      <c r="N62" s="18"/>
      <c r="O62" s="18"/>
      <c r="P62" s="18"/>
      <c r="Q62" s="18"/>
      <c r="R62" s="18"/>
      <c r="S62" s="18"/>
      <c r="T62" s="18"/>
      <c r="U62" s="18"/>
    </row>
    <row r="63" spans="1:21" ht="14.25">
      <c r="A63" s="266" t="s">
        <v>66</v>
      </c>
      <c r="B63" s="186"/>
      <c r="C63" s="186"/>
      <c r="D63" s="186"/>
      <c r="E63" s="186"/>
      <c r="F63" s="186"/>
      <c r="G63" s="186"/>
      <c r="H63" s="186"/>
      <c r="I63" s="186"/>
      <c r="J63" s="186"/>
      <c r="K63" s="548"/>
      <c r="L63" s="107"/>
      <c r="M63" s="107"/>
      <c r="N63" s="18"/>
      <c r="O63" s="18"/>
      <c r="P63" s="18"/>
      <c r="Q63" s="18"/>
      <c r="R63" s="18"/>
      <c r="S63" s="18"/>
      <c r="T63" s="18"/>
      <c r="U63" s="18"/>
    </row>
    <row r="64" spans="1:21" ht="14.25">
      <c r="A64" s="266" t="s">
        <v>67</v>
      </c>
      <c r="B64" s="140"/>
      <c r="C64" s="140"/>
      <c r="D64" s="140"/>
      <c r="E64" s="140"/>
      <c r="F64" s="140"/>
      <c r="G64" s="140"/>
      <c r="H64" s="140"/>
      <c r="I64" s="140"/>
      <c r="J64" s="140"/>
      <c r="K64" s="548"/>
      <c r="L64" s="107"/>
      <c r="M64" s="107"/>
      <c r="N64" s="18"/>
      <c r="O64" s="18"/>
      <c r="P64" s="18"/>
      <c r="Q64" s="18"/>
      <c r="R64" s="18"/>
      <c r="S64" s="18"/>
      <c r="T64" s="18"/>
      <c r="U64" s="18"/>
    </row>
    <row r="65" spans="1:21" ht="14.25">
      <c r="A65" s="265" t="s">
        <v>68</v>
      </c>
      <c r="B65" s="140"/>
      <c r="C65" s="140"/>
      <c r="D65" s="140"/>
      <c r="E65" s="186"/>
      <c r="F65" s="186"/>
      <c r="G65" s="186"/>
      <c r="H65" s="186"/>
      <c r="I65" s="186"/>
      <c r="J65" s="140"/>
      <c r="K65" s="548"/>
      <c r="L65" s="107"/>
      <c r="M65" s="107"/>
      <c r="N65" s="18"/>
      <c r="O65" s="18"/>
      <c r="P65" s="18"/>
      <c r="Q65" s="18"/>
      <c r="R65" s="18"/>
      <c r="S65" s="18"/>
      <c r="T65" s="18"/>
      <c r="U65" s="18"/>
    </row>
    <row r="66" spans="1:21" ht="14.25">
      <c r="A66" s="259" t="s">
        <v>69</v>
      </c>
      <c r="B66" s="239">
        <v>2.9</v>
      </c>
      <c r="C66" s="239">
        <v>1.7</v>
      </c>
      <c r="D66" s="239">
        <v>2.9</v>
      </c>
      <c r="E66" s="160">
        <v>17.100000000000001</v>
      </c>
      <c r="F66" s="160">
        <v>2.9</v>
      </c>
      <c r="G66" s="160">
        <v>12</v>
      </c>
      <c r="H66" s="160">
        <v>75.400000000000006</v>
      </c>
      <c r="I66" s="239">
        <v>6.3</v>
      </c>
      <c r="J66" s="239">
        <v>34.9</v>
      </c>
      <c r="K66" s="308">
        <v>10.3</v>
      </c>
      <c r="L66" s="107"/>
      <c r="M66" s="107"/>
      <c r="N66" s="18"/>
      <c r="O66" s="18"/>
      <c r="P66" s="18"/>
      <c r="Q66" s="18"/>
      <c r="R66" s="18"/>
      <c r="S66" s="18"/>
      <c r="T66" s="18"/>
      <c r="U66" s="18"/>
    </row>
    <row r="67" spans="1:21" ht="14.25">
      <c r="A67" s="252" t="s">
        <v>70</v>
      </c>
      <c r="B67" s="186"/>
      <c r="C67" s="186"/>
      <c r="D67" s="186"/>
      <c r="E67" s="186"/>
      <c r="F67" s="186"/>
      <c r="G67" s="186"/>
      <c r="H67" s="186"/>
      <c r="I67" s="186"/>
      <c r="J67" s="140"/>
      <c r="K67" s="548"/>
      <c r="L67" s="107"/>
      <c r="M67" s="107"/>
      <c r="N67" s="18"/>
      <c r="O67" s="18"/>
      <c r="P67" s="18"/>
      <c r="Q67" s="18"/>
      <c r="R67" s="18"/>
      <c r="S67" s="18"/>
      <c r="T67" s="18"/>
      <c r="U67" s="18"/>
    </row>
    <row r="68" spans="1:21" ht="14.25">
      <c r="A68" s="266" t="s">
        <v>37</v>
      </c>
      <c r="B68" s="140"/>
      <c r="C68" s="140"/>
      <c r="D68" s="140"/>
      <c r="E68" s="140"/>
      <c r="F68" s="140"/>
      <c r="G68" s="140"/>
      <c r="H68" s="140"/>
      <c r="I68" s="140"/>
      <c r="J68" s="140"/>
      <c r="K68" s="548"/>
      <c r="L68" s="107"/>
      <c r="M68" s="107"/>
      <c r="N68" s="18"/>
      <c r="O68" s="18"/>
      <c r="P68" s="18"/>
      <c r="Q68" s="18"/>
      <c r="R68" s="18"/>
      <c r="S68" s="18"/>
      <c r="T68" s="18"/>
      <c r="U68" s="18"/>
    </row>
    <row r="69" spans="1:21" ht="14.25">
      <c r="A69" s="265" t="s">
        <v>71</v>
      </c>
      <c r="B69" s="140"/>
      <c r="C69" s="140"/>
      <c r="D69" s="140"/>
      <c r="E69" s="140"/>
      <c r="F69" s="140"/>
      <c r="G69" s="140"/>
      <c r="H69" s="140"/>
      <c r="I69" s="140"/>
      <c r="J69" s="140"/>
      <c r="K69" s="548"/>
      <c r="L69" s="107"/>
      <c r="M69" s="107"/>
      <c r="N69" s="18"/>
      <c r="O69" s="18"/>
      <c r="P69" s="18"/>
      <c r="Q69" s="18"/>
      <c r="R69" s="18"/>
      <c r="S69" s="18"/>
      <c r="T69" s="18"/>
      <c r="U69" s="18"/>
    </row>
    <row r="70" spans="1:21" ht="14.25">
      <c r="A70" s="259" t="s">
        <v>72</v>
      </c>
      <c r="B70" s="160">
        <v>10.8</v>
      </c>
      <c r="C70" s="160">
        <v>0</v>
      </c>
      <c r="D70" s="160">
        <v>2</v>
      </c>
      <c r="E70" s="160">
        <v>3.9</v>
      </c>
      <c r="F70" s="160">
        <v>0</v>
      </c>
      <c r="G70" s="160">
        <v>1</v>
      </c>
      <c r="H70" s="160">
        <v>72.5</v>
      </c>
      <c r="I70" s="239">
        <v>3.9</v>
      </c>
      <c r="J70" s="239">
        <v>21.6</v>
      </c>
      <c r="K70" s="308">
        <v>10.8</v>
      </c>
      <c r="L70" s="107"/>
      <c r="M70" s="107"/>
      <c r="N70" s="18"/>
      <c r="O70" s="18"/>
      <c r="P70" s="18"/>
      <c r="Q70" s="18"/>
      <c r="R70" s="18"/>
      <c r="S70" s="18"/>
      <c r="T70" s="18"/>
      <c r="U70" s="18"/>
    </row>
    <row r="71" spans="1:21" ht="14.25">
      <c r="A71" s="252" t="s">
        <v>73</v>
      </c>
      <c r="B71" s="140"/>
      <c r="C71" s="140"/>
      <c r="D71" s="140"/>
      <c r="E71" s="140"/>
      <c r="F71" s="140"/>
      <c r="G71" s="140"/>
      <c r="H71" s="140"/>
      <c r="I71" s="140"/>
      <c r="J71" s="140"/>
      <c r="K71" s="548"/>
      <c r="L71" s="107"/>
      <c r="M71" s="107"/>
      <c r="N71" s="18"/>
      <c r="O71" s="18"/>
      <c r="P71" s="18"/>
      <c r="Q71" s="18"/>
      <c r="R71" s="18"/>
      <c r="S71" s="18"/>
      <c r="T71" s="18"/>
      <c r="U71" s="18"/>
    </row>
    <row r="72" spans="1:21" ht="14.25">
      <c r="A72" s="266" t="s">
        <v>74</v>
      </c>
      <c r="B72" s="140"/>
      <c r="C72" s="140"/>
      <c r="D72" s="140"/>
      <c r="E72" s="140"/>
      <c r="F72" s="140"/>
      <c r="G72" s="140"/>
      <c r="H72" s="140"/>
      <c r="I72" s="140"/>
      <c r="J72" s="140"/>
      <c r="K72" s="548"/>
      <c r="L72" s="107"/>
      <c r="M72" s="107"/>
      <c r="N72" s="18"/>
      <c r="O72" s="18"/>
      <c r="P72" s="18"/>
      <c r="Q72" s="18"/>
      <c r="R72" s="18"/>
      <c r="S72" s="18"/>
      <c r="T72" s="18"/>
      <c r="U72" s="18"/>
    </row>
    <row r="73" spans="1:21" ht="14.25">
      <c r="A73" s="259" t="s">
        <v>75</v>
      </c>
      <c r="B73" s="160">
        <v>6.3</v>
      </c>
      <c r="C73" s="160">
        <v>0</v>
      </c>
      <c r="D73" s="160">
        <v>8.3000000000000007</v>
      </c>
      <c r="E73" s="160">
        <v>12.5</v>
      </c>
      <c r="F73" s="160">
        <v>2.1</v>
      </c>
      <c r="G73" s="160">
        <v>0</v>
      </c>
      <c r="H73" s="160">
        <v>54.2</v>
      </c>
      <c r="I73" s="239">
        <v>16.7</v>
      </c>
      <c r="J73" s="239">
        <v>33.299999999999997</v>
      </c>
      <c r="K73" s="365">
        <v>0</v>
      </c>
      <c r="L73" s="107"/>
      <c r="M73" s="107"/>
      <c r="N73" s="18"/>
      <c r="O73" s="18"/>
      <c r="P73" s="18"/>
      <c r="Q73" s="18"/>
      <c r="R73" s="18"/>
      <c r="S73" s="18"/>
      <c r="T73" s="18"/>
      <c r="U73" s="18"/>
    </row>
    <row r="74" spans="1:21" ht="14.25">
      <c r="A74" s="252" t="s">
        <v>76</v>
      </c>
      <c r="B74" s="140"/>
      <c r="C74" s="140"/>
      <c r="D74" s="140"/>
      <c r="E74" s="140"/>
      <c r="F74" s="140"/>
      <c r="G74" s="140"/>
      <c r="H74" s="140"/>
      <c r="I74" s="140"/>
      <c r="J74" s="140"/>
      <c r="K74" s="548"/>
      <c r="L74" s="107"/>
      <c r="M74" s="107"/>
      <c r="N74" s="18"/>
      <c r="O74" s="18"/>
      <c r="P74" s="18"/>
      <c r="Q74" s="18"/>
      <c r="R74" s="18"/>
      <c r="S74" s="18"/>
      <c r="T74" s="18"/>
      <c r="U74" s="18"/>
    </row>
    <row r="75" spans="1:21" ht="14.25">
      <c r="A75" s="273" t="s">
        <v>77</v>
      </c>
      <c r="B75" s="140"/>
      <c r="C75" s="140"/>
      <c r="D75" s="140"/>
      <c r="E75" s="140"/>
      <c r="F75" s="140"/>
      <c r="G75" s="140"/>
      <c r="H75" s="140"/>
      <c r="I75" s="140"/>
      <c r="J75" s="140"/>
      <c r="K75" s="548"/>
      <c r="L75" s="107"/>
      <c r="M75" s="107"/>
      <c r="N75" s="18"/>
      <c r="O75" s="18"/>
      <c r="P75" s="18"/>
      <c r="Q75" s="18"/>
      <c r="R75" s="18"/>
      <c r="S75" s="18"/>
      <c r="T75" s="18"/>
      <c r="U75" s="18"/>
    </row>
    <row r="76" spans="1:21" ht="14.25">
      <c r="A76" s="209" t="s">
        <v>78</v>
      </c>
      <c r="B76" s="239">
        <v>14.1</v>
      </c>
      <c r="C76" s="239">
        <v>1.1000000000000001</v>
      </c>
      <c r="D76" s="239">
        <v>1.1000000000000001</v>
      </c>
      <c r="E76" s="239">
        <v>3</v>
      </c>
      <c r="F76" s="239">
        <v>9.9</v>
      </c>
      <c r="G76" s="239">
        <v>1.5</v>
      </c>
      <c r="H76" s="239">
        <v>50.6</v>
      </c>
      <c r="I76" s="239">
        <v>3.8</v>
      </c>
      <c r="J76" s="239">
        <v>31.2</v>
      </c>
      <c r="K76" s="308">
        <v>17.5</v>
      </c>
      <c r="L76" s="107"/>
      <c r="M76" s="107"/>
      <c r="N76" s="18"/>
      <c r="O76" s="18"/>
      <c r="P76" s="18"/>
      <c r="Q76" s="18"/>
      <c r="R76" s="18"/>
      <c r="S76" s="18"/>
      <c r="T76" s="18"/>
      <c r="U76" s="18"/>
    </row>
    <row r="77" spans="1:21" ht="14.25">
      <c r="A77" s="252" t="s">
        <v>79</v>
      </c>
      <c r="B77" s="140"/>
      <c r="C77" s="140"/>
      <c r="D77" s="140"/>
      <c r="E77" s="140"/>
      <c r="F77" s="140"/>
      <c r="G77" s="140"/>
      <c r="H77" s="140"/>
      <c r="I77" s="140"/>
      <c r="J77" s="140"/>
      <c r="K77" s="548"/>
      <c r="L77" s="107"/>
      <c r="M77" s="107"/>
      <c r="N77" s="18"/>
      <c r="O77" s="18"/>
      <c r="P77" s="18"/>
      <c r="Q77" s="18"/>
      <c r="R77" s="18"/>
      <c r="S77" s="18"/>
      <c r="T77" s="18"/>
      <c r="U77" s="18"/>
    </row>
    <row r="78" spans="1:21" ht="14.25">
      <c r="A78" s="266" t="s">
        <v>80</v>
      </c>
      <c r="B78" s="140"/>
      <c r="C78" s="140"/>
      <c r="D78" s="140"/>
      <c r="E78" s="140"/>
      <c r="F78" s="140"/>
      <c r="G78" s="140"/>
      <c r="H78" s="140"/>
      <c r="I78" s="140"/>
      <c r="J78" s="140"/>
      <c r="K78" s="548"/>
      <c r="L78" s="107"/>
      <c r="M78" s="107"/>
      <c r="N78" s="18"/>
      <c r="O78" s="18"/>
      <c r="P78" s="18"/>
      <c r="Q78" s="18"/>
      <c r="R78" s="18"/>
      <c r="S78" s="18"/>
      <c r="T78" s="18"/>
      <c r="U78" s="18"/>
    </row>
    <row r="79" spans="1:21" ht="14.25">
      <c r="A79" s="265" t="s">
        <v>81</v>
      </c>
      <c r="B79" s="140"/>
      <c r="C79" s="140"/>
      <c r="D79" s="140"/>
      <c r="E79" s="140"/>
      <c r="F79" s="140"/>
      <c r="G79" s="140"/>
      <c r="H79" s="140"/>
      <c r="I79" s="140"/>
      <c r="J79" s="140"/>
      <c r="K79" s="548"/>
      <c r="L79" s="107"/>
      <c r="M79" s="107"/>
      <c r="N79" s="18"/>
      <c r="O79" s="18"/>
      <c r="P79" s="18"/>
      <c r="Q79" s="18"/>
      <c r="R79" s="18"/>
      <c r="S79" s="18"/>
      <c r="T79" s="18"/>
      <c r="U79" s="18"/>
    </row>
    <row r="80" spans="1:21" ht="14.25">
      <c r="A80" s="259" t="s">
        <v>82</v>
      </c>
      <c r="B80" s="160">
        <v>9</v>
      </c>
      <c r="C80" s="160">
        <v>6</v>
      </c>
      <c r="D80" s="160">
        <v>1.5</v>
      </c>
      <c r="E80" s="160">
        <v>17.899999999999999</v>
      </c>
      <c r="F80" s="160">
        <v>3</v>
      </c>
      <c r="G80" s="160">
        <v>3</v>
      </c>
      <c r="H80" s="160">
        <v>14.9</v>
      </c>
      <c r="I80" s="160">
        <v>7.5</v>
      </c>
      <c r="J80" s="160">
        <v>74.599999999999994</v>
      </c>
      <c r="K80" s="308">
        <v>3</v>
      </c>
      <c r="L80" s="107"/>
      <c r="M80" s="107"/>
      <c r="N80" s="18"/>
      <c r="O80" s="18"/>
      <c r="P80" s="18"/>
      <c r="Q80" s="18"/>
      <c r="R80" s="18"/>
      <c r="S80" s="18"/>
      <c r="T80" s="18"/>
      <c r="U80" s="18"/>
    </row>
    <row r="81" spans="1:21" ht="14.25">
      <c r="A81" s="252" t="s">
        <v>83</v>
      </c>
      <c r="B81" s="140"/>
      <c r="C81" s="140"/>
      <c r="D81" s="140"/>
      <c r="E81" s="140"/>
      <c r="F81" s="140"/>
      <c r="G81" s="140"/>
      <c r="H81" s="140"/>
      <c r="I81" s="140"/>
      <c r="J81" s="140"/>
      <c r="K81" s="548"/>
      <c r="L81" s="107"/>
      <c r="M81" s="107"/>
      <c r="N81" s="18"/>
      <c r="O81" s="18"/>
      <c r="P81" s="18"/>
      <c r="Q81" s="18"/>
      <c r="R81" s="18"/>
      <c r="S81" s="18"/>
      <c r="T81" s="18"/>
      <c r="U81" s="18"/>
    </row>
    <row r="82" spans="1:21" ht="14.25">
      <c r="A82" s="266" t="s">
        <v>84</v>
      </c>
      <c r="B82" s="140"/>
      <c r="C82" s="140"/>
      <c r="D82" s="140"/>
      <c r="E82" s="140"/>
      <c r="F82" s="140"/>
      <c r="G82" s="140"/>
      <c r="H82" s="140"/>
      <c r="I82" s="140"/>
      <c r="J82" s="140"/>
      <c r="K82" s="548"/>
      <c r="L82" s="107"/>
      <c r="M82" s="107"/>
      <c r="N82" s="18"/>
      <c r="O82" s="18"/>
      <c r="P82" s="18"/>
      <c r="Q82" s="18"/>
      <c r="R82" s="18"/>
      <c r="S82" s="18"/>
      <c r="T82" s="18"/>
      <c r="U82" s="18"/>
    </row>
    <row r="83" spans="1:21" ht="14.25">
      <c r="A83" s="274" t="s">
        <v>85</v>
      </c>
      <c r="B83" s="239">
        <v>9.4</v>
      </c>
      <c r="C83" s="160">
        <v>4.7</v>
      </c>
      <c r="D83" s="160">
        <v>2.4</v>
      </c>
      <c r="E83" s="160">
        <v>12.9</v>
      </c>
      <c r="F83" s="160">
        <v>3.5</v>
      </c>
      <c r="G83" s="239">
        <v>3.5</v>
      </c>
      <c r="H83" s="239">
        <v>38.799999999999997</v>
      </c>
      <c r="I83" s="239">
        <v>11.8</v>
      </c>
      <c r="J83" s="239">
        <v>48.2</v>
      </c>
      <c r="K83" s="308">
        <v>20</v>
      </c>
      <c r="L83" s="107"/>
      <c r="M83" s="107"/>
      <c r="N83" s="18"/>
      <c r="O83" s="18"/>
      <c r="P83" s="18"/>
      <c r="Q83" s="18"/>
      <c r="R83" s="18"/>
      <c r="S83" s="18"/>
      <c r="T83" s="18"/>
      <c r="U83" s="18"/>
    </row>
    <row r="84" spans="1:21" ht="14.25">
      <c r="A84" s="252" t="s">
        <v>86</v>
      </c>
      <c r="B84" s="140"/>
      <c r="C84" s="140"/>
      <c r="D84" s="140"/>
      <c r="E84" s="140"/>
      <c r="F84" s="140"/>
      <c r="G84" s="140"/>
      <c r="H84" s="140"/>
      <c r="I84" s="140"/>
      <c r="J84" s="140"/>
      <c r="K84" s="548"/>
      <c r="L84" s="107"/>
      <c r="M84" s="107"/>
      <c r="N84" s="18"/>
      <c r="O84" s="18"/>
      <c r="P84" s="18"/>
      <c r="Q84" s="18"/>
      <c r="R84" s="18"/>
      <c r="S84" s="18"/>
      <c r="T84" s="18"/>
      <c r="U84" s="18"/>
    </row>
    <row r="85" spans="1:21" ht="14.25">
      <c r="A85" s="265" t="s">
        <v>87</v>
      </c>
      <c r="B85" s="140"/>
      <c r="C85" s="140"/>
      <c r="D85" s="140"/>
      <c r="E85" s="140"/>
      <c r="F85" s="140"/>
      <c r="G85" s="140"/>
      <c r="H85" s="140"/>
      <c r="I85" s="140"/>
      <c r="J85" s="140"/>
      <c r="K85" s="548"/>
      <c r="L85" s="107"/>
      <c r="M85" s="107"/>
      <c r="N85" s="18"/>
      <c r="O85" s="18"/>
      <c r="P85" s="18"/>
      <c r="Q85" s="18"/>
      <c r="R85" s="18"/>
      <c r="S85" s="18"/>
      <c r="T85" s="18"/>
      <c r="U85" s="18"/>
    </row>
    <row r="86" spans="1:21" ht="14.25">
      <c r="A86" s="259" t="s">
        <v>88</v>
      </c>
      <c r="B86" s="239">
        <v>9.4</v>
      </c>
      <c r="C86" s="160">
        <v>2.9</v>
      </c>
      <c r="D86" s="239">
        <v>2.2000000000000002</v>
      </c>
      <c r="E86" s="239">
        <v>14.5</v>
      </c>
      <c r="F86" s="239">
        <v>5.0999999999999996</v>
      </c>
      <c r="G86" s="239">
        <v>3.6</v>
      </c>
      <c r="H86" s="239">
        <v>47.1</v>
      </c>
      <c r="I86" s="239">
        <v>6.5</v>
      </c>
      <c r="J86" s="239">
        <v>51.4</v>
      </c>
      <c r="K86" s="308">
        <v>9.4</v>
      </c>
      <c r="L86" s="107"/>
      <c r="M86" s="107"/>
      <c r="N86" s="18"/>
      <c r="O86" s="18"/>
      <c r="P86" s="18"/>
      <c r="Q86" s="18"/>
      <c r="R86" s="18"/>
      <c r="S86" s="18"/>
      <c r="T86" s="18"/>
      <c r="U86" s="18"/>
    </row>
    <row r="87" spans="1:21" ht="14.25">
      <c r="A87" s="252" t="s">
        <v>89</v>
      </c>
      <c r="B87" s="140"/>
      <c r="C87" s="140"/>
      <c r="D87" s="140"/>
      <c r="E87" s="140"/>
      <c r="F87" s="140"/>
      <c r="G87" s="140"/>
      <c r="H87" s="140"/>
      <c r="I87" s="140"/>
      <c r="J87" s="140"/>
      <c r="K87" s="548"/>
      <c r="L87" s="107"/>
      <c r="M87" s="107"/>
      <c r="N87" s="18"/>
      <c r="O87" s="18"/>
      <c r="P87" s="18"/>
      <c r="Q87" s="18"/>
      <c r="R87" s="18"/>
      <c r="S87" s="18"/>
      <c r="T87" s="18"/>
      <c r="U87" s="18"/>
    </row>
    <row r="88" spans="1:21" ht="14.25">
      <c r="A88" s="266" t="s">
        <v>90</v>
      </c>
      <c r="B88" s="140"/>
      <c r="C88" s="140"/>
      <c r="D88" s="140"/>
      <c r="E88" s="140"/>
      <c r="F88" s="140"/>
      <c r="G88" s="140"/>
      <c r="H88" s="140"/>
      <c r="I88" s="140"/>
      <c r="J88" s="140"/>
      <c r="K88" s="548"/>
      <c r="L88" s="107"/>
      <c r="M88" s="107"/>
      <c r="N88" s="18"/>
      <c r="O88" s="18"/>
      <c r="P88" s="18"/>
      <c r="Q88" s="18"/>
      <c r="R88" s="18"/>
      <c r="S88" s="18"/>
      <c r="T88" s="18"/>
      <c r="U88" s="18"/>
    </row>
    <row r="89" spans="1:21" ht="14.25">
      <c r="A89" s="265" t="s">
        <v>91</v>
      </c>
      <c r="B89" s="140"/>
      <c r="C89" s="140"/>
      <c r="D89" s="140"/>
      <c r="E89" s="140"/>
      <c r="F89" s="140"/>
      <c r="G89" s="140"/>
      <c r="H89" s="140"/>
      <c r="I89" s="140"/>
      <c r="J89" s="140"/>
      <c r="K89" s="548"/>
      <c r="L89" s="107"/>
      <c r="M89" s="107"/>
      <c r="N89" s="18"/>
      <c r="O89" s="18"/>
      <c r="P89" s="18"/>
      <c r="Q89" s="18"/>
      <c r="R89" s="18"/>
      <c r="S89" s="18"/>
      <c r="T89" s="18"/>
      <c r="U89" s="18"/>
    </row>
    <row r="90" spans="1:21" ht="14.25">
      <c r="A90" s="259" t="s">
        <v>92</v>
      </c>
      <c r="B90" s="239">
        <v>6.6</v>
      </c>
      <c r="C90" s="160">
        <v>0</v>
      </c>
      <c r="D90" s="160">
        <v>1.6</v>
      </c>
      <c r="E90" s="160">
        <v>4.9000000000000004</v>
      </c>
      <c r="F90" s="160">
        <v>0</v>
      </c>
      <c r="G90" s="239">
        <v>3.3</v>
      </c>
      <c r="H90" s="239">
        <v>57.4</v>
      </c>
      <c r="I90" s="239">
        <v>8.1999999999999993</v>
      </c>
      <c r="J90" s="239">
        <v>34.4</v>
      </c>
      <c r="K90" s="308">
        <v>11.5</v>
      </c>
      <c r="L90" s="107"/>
      <c r="M90" s="107"/>
      <c r="N90" s="18"/>
      <c r="O90" s="18"/>
      <c r="P90" s="18"/>
      <c r="Q90" s="18"/>
      <c r="R90" s="18"/>
      <c r="S90" s="18"/>
      <c r="T90" s="18"/>
      <c r="U90" s="18"/>
    </row>
    <row r="91" spans="1:21" ht="14.25">
      <c r="A91" s="252" t="s">
        <v>93</v>
      </c>
      <c r="B91" s="140"/>
      <c r="C91" s="140"/>
      <c r="D91" s="140"/>
      <c r="E91" s="140"/>
      <c r="F91" s="140"/>
      <c r="G91" s="140"/>
      <c r="H91" s="140"/>
      <c r="I91" s="140"/>
      <c r="J91" s="140"/>
      <c r="K91" s="548"/>
      <c r="L91" s="107"/>
      <c r="M91" s="107"/>
      <c r="N91" s="18"/>
      <c r="O91" s="18"/>
      <c r="P91" s="18"/>
      <c r="Q91" s="18"/>
      <c r="R91" s="18"/>
      <c r="S91" s="18"/>
      <c r="T91" s="18"/>
      <c r="U91" s="18"/>
    </row>
    <row r="92" spans="1:21" ht="14.25">
      <c r="A92" s="266" t="s">
        <v>94</v>
      </c>
      <c r="B92" s="140"/>
      <c r="C92" s="140"/>
      <c r="D92" s="140"/>
      <c r="E92" s="140"/>
      <c r="F92" s="140"/>
      <c r="G92" s="140"/>
      <c r="H92" s="140"/>
      <c r="I92" s="140"/>
      <c r="J92" s="140"/>
      <c r="K92" s="548"/>
      <c r="L92" s="107"/>
      <c r="M92" s="107"/>
      <c r="N92" s="18"/>
      <c r="O92" s="18"/>
      <c r="P92" s="18"/>
      <c r="Q92" s="18"/>
      <c r="R92" s="18"/>
      <c r="S92" s="18"/>
      <c r="T92" s="18"/>
      <c r="U92" s="18"/>
    </row>
    <row r="93" spans="1:21" ht="14.25">
      <c r="A93" s="265" t="s">
        <v>95</v>
      </c>
      <c r="B93" s="140"/>
      <c r="C93" s="186"/>
      <c r="D93" s="186"/>
      <c r="E93" s="186"/>
      <c r="F93" s="186"/>
      <c r="G93" s="140"/>
      <c r="H93" s="140"/>
      <c r="I93" s="140"/>
      <c r="J93" s="140"/>
      <c r="K93" s="548"/>
      <c r="L93" s="107"/>
      <c r="M93" s="107"/>
      <c r="N93" s="18"/>
      <c r="O93" s="18"/>
      <c r="P93" s="18"/>
      <c r="Q93" s="18"/>
      <c r="R93" s="18"/>
      <c r="S93" s="18"/>
      <c r="T93" s="18"/>
      <c r="U93" s="18"/>
    </row>
    <row r="94" spans="1:21" ht="14.25">
      <c r="A94" s="259" t="s">
        <v>96</v>
      </c>
      <c r="B94" s="239">
        <v>33.299999999999997</v>
      </c>
      <c r="C94" s="160">
        <v>9.5</v>
      </c>
      <c r="D94" s="160">
        <v>9.5</v>
      </c>
      <c r="E94" s="160">
        <v>0</v>
      </c>
      <c r="F94" s="160">
        <v>4.8</v>
      </c>
      <c r="G94" s="239">
        <v>0</v>
      </c>
      <c r="H94" s="239">
        <v>57.1</v>
      </c>
      <c r="I94" s="239">
        <v>14.3</v>
      </c>
      <c r="J94" s="239">
        <v>57.1</v>
      </c>
      <c r="K94" s="308">
        <v>14.3</v>
      </c>
      <c r="L94" s="107"/>
      <c r="M94" s="107"/>
      <c r="N94" s="18"/>
      <c r="O94" s="18"/>
      <c r="P94" s="18"/>
      <c r="Q94" s="18"/>
      <c r="R94" s="18"/>
      <c r="S94" s="18"/>
      <c r="T94" s="18"/>
      <c r="U94" s="18"/>
    </row>
    <row r="95" spans="1:21" ht="14.25">
      <c r="A95" s="252" t="s">
        <v>97</v>
      </c>
      <c r="B95" s="140"/>
      <c r="C95" s="140"/>
      <c r="D95" s="140"/>
      <c r="E95" s="140"/>
      <c r="F95" s="140"/>
      <c r="G95" s="140"/>
      <c r="H95" s="140"/>
      <c r="I95" s="140"/>
      <c r="J95" s="140"/>
      <c r="K95" s="548"/>
      <c r="L95" s="107"/>
      <c r="M95" s="107"/>
      <c r="N95" s="18"/>
      <c r="O95" s="18"/>
      <c r="P95" s="18"/>
      <c r="Q95" s="18"/>
      <c r="R95" s="18"/>
      <c r="S95" s="18"/>
      <c r="T95" s="18"/>
      <c r="U95" s="18"/>
    </row>
    <row r="96" spans="1:21" ht="14.25">
      <c r="A96" s="259" t="s">
        <v>98</v>
      </c>
      <c r="B96" s="239">
        <v>12.7</v>
      </c>
      <c r="C96" s="239">
        <v>8.8000000000000007</v>
      </c>
      <c r="D96" s="160">
        <v>8.8000000000000007</v>
      </c>
      <c r="E96" s="160">
        <v>9.8000000000000007</v>
      </c>
      <c r="F96" s="160">
        <v>16.7</v>
      </c>
      <c r="G96" s="239">
        <v>0</v>
      </c>
      <c r="H96" s="239">
        <v>52</v>
      </c>
      <c r="I96" s="239">
        <v>1</v>
      </c>
      <c r="J96" s="239">
        <v>8.8000000000000007</v>
      </c>
      <c r="K96" s="308">
        <v>17.600000000000001</v>
      </c>
      <c r="L96" s="107"/>
      <c r="M96" s="107"/>
      <c r="N96" s="18"/>
      <c r="O96" s="18"/>
      <c r="P96" s="18"/>
      <c r="Q96" s="18"/>
      <c r="R96" s="18"/>
      <c r="S96" s="18"/>
      <c r="T96" s="18"/>
      <c r="U96" s="18"/>
    </row>
    <row r="97" spans="1:21" ht="14.25">
      <c r="A97" s="252" t="s">
        <v>99</v>
      </c>
      <c r="B97" s="140"/>
      <c r="C97" s="140"/>
      <c r="D97" s="140"/>
      <c r="E97" s="140"/>
      <c r="F97" s="140"/>
      <c r="G97" s="140"/>
      <c r="H97" s="140"/>
      <c r="I97" s="140"/>
      <c r="J97" s="140"/>
      <c r="K97" s="548"/>
      <c r="L97" s="107"/>
      <c r="M97" s="107"/>
      <c r="N97" s="18"/>
      <c r="O97" s="18"/>
      <c r="P97" s="18"/>
      <c r="Q97" s="18"/>
      <c r="R97" s="18"/>
      <c r="S97" s="18"/>
      <c r="T97" s="18"/>
      <c r="U97" s="18"/>
    </row>
    <row r="98" spans="1:21" ht="14.25">
      <c r="A98" s="274" t="s">
        <v>100</v>
      </c>
      <c r="B98" s="160">
        <v>10</v>
      </c>
      <c r="C98" s="239">
        <v>7.5</v>
      </c>
      <c r="D98" s="239">
        <v>5</v>
      </c>
      <c r="E98" s="239">
        <v>15</v>
      </c>
      <c r="F98" s="239">
        <v>0</v>
      </c>
      <c r="G98" s="239">
        <v>2.5</v>
      </c>
      <c r="H98" s="239">
        <v>65</v>
      </c>
      <c r="I98" s="239">
        <v>5</v>
      </c>
      <c r="J98" s="239">
        <v>25</v>
      </c>
      <c r="K98" s="308">
        <v>15</v>
      </c>
      <c r="L98" s="107"/>
      <c r="M98" s="107"/>
      <c r="N98" s="18"/>
      <c r="O98" s="18"/>
      <c r="P98" s="18"/>
      <c r="Q98" s="18"/>
      <c r="R98" s="18"/>
      <c r="S98" s="18"/>
      <c r="T98" s="18"/>
      <c r="U98" s="18"/>
    </row>
    <row r="99" spans="1:21" ht="14.25">
      <c r="A99" s="252" t="s">
        <v>101</v>
      </c>
      <c r="B99" s="140"/>
      <c r="C99" s="140"/>
      <c r="D99" s="140"/>
      <c r="E99" s="140"/>
      <c r="F99" s="140"/>
      <c r="G99" s="140"/>
      <c r="H99" s="140"/>
      <c r="I99" s="140"/>
      <c r="J99" s="140"/>
      <c r="K99" s="548"/>
      <c r="L99" s="107"/>
      <c r="M99" s="107"/>
      <c r="N99" s="18"/>
      <c r="O99" s="18"/>
      <c r="P99" s="18"/>
      <c r="Q99" s="18"/>
      <c r="R99" s="18"/>
      <c r="S99" s="18"/>
      <c r="T99" s="18"/>
      <c r="U99" s="18"/>
    </row>
    <row r="100" spans="1:21" ht="14.25">
      <c r="A100" s="265" t="s">
        <v>102</v>
      </c>
      <c r="B100" s="140"/>
      <c r="C100" s="140"/>
      <c r="D100" s="140"/>
      <c r="E100" s="140"/>
      <c r="F100" s="140"/>
      <c r="G100" s="140"/>
      <c r="H100" s="140"/>
      <c r="I100" s="140"/>
      <c r="J100" s="140"/>
      <c r="K100" s="548"/>
      <c r="L100" s="107"/>
      <c r="M100" s="107"/>
      <c r="N100" s="18"/>
      <c r="O100" s="18"/>
      <c r="P100" s="18"/>
      <c r="Q100" s="18"/>
      <c r="R100" s="18"/>
      <c r="S100" s="18"/>
      <c r="T100" s="18"/>
      <c r="U100" s="18"/>
    </row>
    <row r="101" spans="1:21" ht="14.25">
      <c r="A101" s="259" t="s">
        <v>103</v>
      </c>
      <c r="B101" s="239">
        <v>3.5</v>
      </c>
      <c r="C101" s="239">
        <v>9.4</v>
      </c>
      <c r="D101" s="160">
        <v>1.2</v>
      </c>
      <c r="E101" s="160">
        <v>3.5</v>
      </c>
      <c r="F101" s="160">
        <v>10.6</v>
      </c>
      <c r="G101" s="160">
        <v>0</v>
      </c>
      <c r="H101" s="160">
        <v>21.2</v>
      </c>
      <c r="I101" s="160">
        <v>12.9</v>
      </c>
      <c r="J101" s="160">
        <v>47.1</v>
      </c>
      <c r="K101" s="308">
        <v>14.1</v>
      </c>
      <c r="L101" s="107"/>
      <c r="M101" s="107"/>
      <c r="N101" s="18"/>
      <c r="O101" s="18"/>
      <c r="P101" s="18"/>
      <c r="Q101" s="18"/>
      <c r="R101" s="18"/>
      <c r="S101" s="18"/>
      <c r="T101" s="18"/>
      <c r="U101" s="18"/>
    </row>
    <row r="102" spans="1:21" ht="14.25">
      <c r="A102" s="252" t="s">
        <v>104</v>
      </c>
      <c r="B102" s="140"/>
      <c r="C102" s="140"/>
      <c r="D102" s="140"/>
      <c r="E102" s="140"/>
      <c r="F102" s="140"/>
      <c r="G102" s="140"/>
      <c r="H102" s="140"/>
      <c r="I102" s="140"/>
      <c r="J102" s="140"/>
      <c r="K102" s="548"/>
      <c r="L102" s="107"/>
      <c r="M102" s="107"/>
      <c r="N102" s="18"/>
      <c r="O102" s="18"/>
      <c r="P102" s="18"/>
      <c r="Q102" s="18"/>
      <c r="R102" s="18"/>
      <c r="S102" s="18"/>
      <c r="T102" s="18"/>
      <c r="U102" s="18"/>
    </row>
    <row r="103" spans="1:21" ht="14.25">
      <c r="A103" s="280" t="s">
        <v>105</v>
      </c>
      <c r="B103" s="140"/>
      <c r="C103" s="140"/>
      <c r="D103" s="140"/>
      <c r="E103" s="140"/>
      <c r="F103" s="140"/>
      <c r="G103" s="140"/>
      <c r="H103" s="140"/>
      <c r="I103" s="140"/>
      <c r="J103" s="140"/>
      <c r="K103" s="548"/>
      <c r="L103" s="107"/>
      <c r="M103" s="107"/>
      <c r="N103" s="18"/>
      <c r="O103" s="18"/>
      <c r="P103" s="18"/>
      <c r="Q103" s="18"/>
      <c r="R103" s="18"/>
      <c r="S103" s="18"/>
      <c r="T103" s="18"/>
      <c r="U103" s="18"/>
    </row>
    <row r="104" spans="1:21" ht="14.25">
      <c r="A104" s="280"/>
      <c r="B104" s="140"/>
      <c r="C104" s="140"/>
      <c r="D104" s="140"/>
      <c r="E104" s="140"/>
      <c r="F104" s="140"/>
      <c r="G104" s="140"/>
      <c r="H104" s="140"/>
      <c r="I104" s="140"/>
      <c r="J104" s="140"/>
      <c r="K104" s="548"/>
      <c r="L104" s="107"/>
      <c r="M104" s="107"/>
      <c r="N104" s="18"/>
      <c r="O104" s="18"/>
      <c r="P104" s="18"/>
      <c r="Q104" s="18"/>
      <c r="R104" s="18"/>
      <c r="S104" s="18"/>
      <c r="T104" s="18"/>
      <c r="U104" s="18"/>
    </row>
    <row r="105" spans="1:21" ht="14.25">
      <c r="A105" s="177" t="s">
        <v>106</v>
      </c>
      <c r="B105" s="140"/>
      <c r="C105" s="140"/>
      <c r="D105" s="140"/>
      <c r="E105" s="140"/>
      <c r="F105" s="140"/>
      <c r="G105" s="140"/>
      <c r="H105" s="140"/>
      <c r="I105" s="140"/>
      <c r="J105" s="140"/>
      <c r="K105" s="548"/>
      <c r="L105" s="107"/>
      <c r="M105" s="107"/>
      <c r="N105" s="18"/>
      <c r="O105" s="18"/>
      <c r="P105" s="18"/>
      <c r="Q105" s="18"/>
      <c r="R105" s="18"/>
      <c r="S105" s="18"/>
      <c r="T105" s="18"/>
      <c r="U105" s="18"/>
    </row>
    <row r="106" spans="1:21" ht="14.25">
      <c r="A106" s="177" t="s">
        <v>107</v>
      </c>
      <c r="B106" s="296"/>
      <c r="C106" s="296"/>
      <c r="D106" s="163"/>
      <c r="E106" s="296"/>
      <c r="F106" s="296"/>
      <c r="G106" s="296"/>
      <c r="H106" s="296"/>
      <c r="I106" s="296"/>
      <c r="J106" s="296"/>
      <c r="K106" s="548"/>
      <c r="L106" s="107"/>
      <c r="M106" s="107"/>
      <c r="N106" s="18"/>
      <c r="O106" s="18"/>
      <c r="P106" s="18"/>
      <c r="Q106" s="18"/>
      <c r="R106" s="18"/>
      <c r="S106" s="18"/>
      <c r="T106" s="18"/>
      <c r="U106" s="18"/>
    </row>
    <row r="107" spans="1:21" ht="14.25">
      <c r="A107" s="286" t="s">
        <v>108</v>
      </c>
      <c r="B107" s="331">
        <v>5.5</v>
      </c>
      <c r="C107" s="331">
        <v>0</v>
      </c>
      <c r="D107" s="331">
        <v>1.8</v>
      </c>
      <c r="E107" s="331">
        <v>0</v>
      </c>
      <c r="F107" s="331">
        <v>29.1</v>
      </c>
      <c r="G107" s="331">
        <v>5.5</v>
      </c>
      <c r="H107" s="331">
        <v>54.5</v>
      </c>
      <c r="I107" s="331">
        <v>5.5</v>
      </c>
      <c r="J107" s="331">
        <v>12.7</v>
      </c>
      <c r="K107" s="591">
        <v>10.9</v>
      </c>
      <c r="L107" s="107"/>
      <c r="M107" s="107"/>
      <c r="N107" s="18"/>
      <c r="O107" s="18"/>
      <c r="P107" s="18"/>
      <c r="Q107" s="18"/>
      <c r="R107" s="18"/>
      <c r="S107" s="18"/>
      <c r="T107" s="18"/>
      <c r="U107" s="18"/>
    </row>
    <row r="108" spans="1:21" ht="14.25">
      <c r="A108" s="133" t="s">
        <v>14</v>
      </c>
      <c r="B108" s="140"/>
      <c r="C108" s="140"/>
      <c r="D108" s="140"/>
      <c r="E108" s="140"/>
      <c r="F108" s="140"/>
      <c r="G108" s="140"/>
      <c r="H108" s="140"/>
      <c r="I108" s="140"/>
      <c r="J108" s="140"/>
      <c r="K108" s="548"/>
      <c r="L108" s="107"/>
      <c r="M108" s="107"/>
      <c r="N108" s="18"/>
      <c r="O108" s="18"/>
      <c r="P108" s="18"/>
      <c r="Q108" s="18"/>
      <c r="R108" s="18"/>
      <c r="S108" s="18"/>
      <c r="T108" s="18"/>
      <c r="U108" s="18"/>
    </row>
    <row r="109" spans="1:21" ht="14.25">
      <c r="A109" s="185" t="s">
        <v>15</v>
      </c>
      <c r="B109" s="140"/>
      <c r="C109" s="140"/>
      <c r="D109" s="140"/>
      <c r="E109" s="140"/>
      <c r="F109" s="140"/>
      <c r="G109" s="140"/>
      <c r="H109" s="140"/>
      <c r="I109" s="140"/>
      <c r="J109" s="140"/>
      <c r="K109" s="548"/>
      <c r="L109" s="107"/>
      <c r="M109" s="107"/>
      <c r="N109" s="18"/>
      <c r="O109" s="18"/>
      <c r="P109" s="18"/>
      <c r="Q109" s="18"/>
      <c r="R109" s="18"/>
      <c r="S109" s="18"/>
      <c r="T109" s="18"/>
      <c r="U109" s="18"/>
    </row>
    <row r="110" spans="1:21" ht="14.25">
      <c r="A110" s="266"/>
      <c r="B110" s="140"/>
      <c r="C110" s="140"/>
      <c r="D110" s="140"/>
      <c r="E110" s="140"/>
      <c r="F110" s="140"/>
      <c r="G110" s="140"/>
      <c r="H110" s="140"/>
      <c r="I110" s="140"/>
      <c r="J110" s="140"/>
      <c r="K110" s="548"/>
      <c r="L110" s="107"/>
      <c r="M110" s="107"/>
      <c r="N110" s="18"/>
      <c r="O110" s="18"/>
      <c r="P110" s="18"/>
      <c r="Q110" s="18"/>
      <c r="R110" s="18"/>
      <c r="S110" s="18"/>
      <c r="T110" s="18"/>
      <c r="U110" s="18"/>
    </row>
    <row r="111" spans="1:21" ht="14.25">
      <c r="A111" s="190" t="s">
        <v>109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548"/>
      <c r="L111" s="107"/>
      <c r="M111" s="107"/>
      <c r="N111" s="18"/>
      <c r="O111" s="18"/>
      <c r="P111" s="18"/>
      <c r="Q111" s="18"/>
      <c r="R111" s="18"/>
      <c r="S111" s="18"/>
      <c r="T111" s="18"/>
      <c r="U111" s="18"/>
    </row>
    <row r="112" spans="1:21" ht="14.25">
      <c r="A112" s="190" t="s">
        <v>110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548"/>
      <c r="L112" s="107"/>
      <c r="M112" s="107"/>
      <c r="N112" s="18"/>
      <c r="O112" s="18"/>
      <c r="P112" s="18"/>
      <c r="Q112" s="18"/>
      <c r="R112" s="18"/>
      <c r="S112" s="18"/>
      <c r="T112" s="18"/>
      <c r="U112" s="18"/>
    </row>
    <row r="113" spans="1:21" ht="14.25">
      <c r="A113" s="191" t="s">
        <v>111</v>
      </c>
      <c r="B113" s="249">
        <v>0</v>
      </c>
      <c r="C113" s="249">
        <v>0</v>
      </c>
      <c r="D113" s="249">
        <v>0</v>
      </c>
      <c r="E113" s="249">
        <v>0</v>
      </c>
      <c r="F113" s="249">
        <v>10.3</v>
      </c>
      <c r="G113" s="249">
        <v>3.8</v>
      </c>
      <c r="H113" s="249">
        <v>70.5</v>
      </c>
      <c r="I113" s="249">
        <v>6.4</v>
      </c>
      <c r="J113" s="249">
        <v>20.5</v>
      </c>
      <c r="K113" s="591">
        <v>12.8</v>
      </c>
      <c r="L113" s="107"/>
      <c r="M113" s="107"/>
      <c r="N113" s="18"/>
      <c r="O113" s="18"/>
      <c r="P113" s="18"/>
      <c r="Q113" s="18"/>
      <c r="R113" s="18"/>
      <c r="S113" s="18"/>
      <c r="T113" s="18"/>
      <c r="U113" s="18"/>
    </row>
    <row r="114" spans="1:21" ht="14.25">
      <c r="A114" s="193" t="s">
        <v>112</v>
      </c>
      <c r="B114" s="140"/>
      <c r="C114" s="140"/>
      <c r="D114" s="140"/>
      <c r="E114" s="140"/>
      <c r="F114" s="140"/>
      <c r="G114" s="140"/>
      <c r="H114" s="140"/>
      <c r="I114" s="140"/>
      <c r="J114" s="140"/>
      <c r="K114" s="548"/>
      <c r="L114" s="107"/>
      <c r="M114" s="107"/>
      <c r="N114" s="18"/>
      <c r="O114" s="18"/>
      <c r="P114" s="18"/>
      <c r="Q114" s="18"/>
      <c r="R114" s="18"/>
      <c r="S114" s="18"/>
      <c r="T114" s="18"/>
      <c r="U114" s="18"/>
    </row>
    <row r="115" spans="1:21" ht="14.25">
      <c r="A115" s="289" t="s">
        <v>113</v>
      </c>
      <c r="B115" s="140"/>
      <c r="C115" s="140"/>
      <c r="D115" s="140"/>
      <c r="E115" s="140"/>
      <c r="F115" s="140"/>
      <c r="G115" s="140"/>
      <c r="H115" s="140"/>
      <c r="I115" s="140"/>
      <c r="J115" s="140"/>
      <c r="K115" s="548"/>
      <c r="L115" s="107"/>
      <c r="M115" s="107"/>
      <c r="N115" s="18"/>
      <c r="O115" s="18"/>
      <c r="P115" s="18"/>
      <c r="Q115" s="18"/>
      <c r="R115" s="18"/>
      <c r="S115" s="18"/>
      <c r="T115" s="18"/>
      <c r="U115" s="18"/>
    </row>
    <row r="116" spans="1:21" ht="14.25">
      <c r="A116" s="274" t="s">
        <v>114</v>
      </c>
      <c r="B116" s="160">
        <v>0</v>
      </c>
      <c r="C116" s="160">
        <v>0</v>
      </c>
      <c r="D116" s="160">
        <v>0</v>
      </c>
      <c r="E116" s="160">
        <v>0</v>
      </c>
      <c r="F116" s="160">
        <v>15</v>
      </c>
      <c r="G116" s="160">
        <v>0</v>
      </c>
      <c r="H116" s="160">
        <v>75</v>
      </c>
      <c r="I116" s="160">
        <v>0</v>
      </c>
      <c r="J116" s="239">
        <v>5</v>
      </c>
      <c r="K116" s="365">
        <v>10</v>
      </c>
      <c r="L116" s="107"/>
      <c r="M116" s="107"/>
      <c r="N116" s="18"/>
      <c r="O116" s="18"/>
      <c r="P116" s="18"/>
      <c r="Q116" s="18"/>
      <c r="R116" s="18"/>
      <c r="S116" s="18"/>
      <c r="T116" s="18"/>
      <c r="U116" s="18"/>
    </row>
    <row r="117" spans="1:21" ht="14.25">
      <c r="A117" s="290" t="s">
        <v>115</v>
      </c>
      <c r="B117" s="140"/>
      <c r="C117" s="140"/>
      <c r="D117" s="140"/>
      <c r="E117" s="140"/>
      <c r="F117" s="140"/>
      <c r="G117" s="140"/>
      <c r="H117" s="140"/>
      <c r="I117" s="140"/>
      <c r="J117" s="140"/>
      <c r="K117" s="548"/>
      <c r="L117" s="107"/>
      <c r="M117" s="107"/>
      <c r="N117" s="18"/>
      <c r="O117" s="18"/>
      <c r="P117" s="18"/>
      <c r="Q117" s="18"/>
      <c r="R117" s="18"/>
      <c r="S117" s="18"/>
      <c r="T117" s="18"/>
      <c r="U117" s="18"/>
    </row>
    <row r="118" spans="1:21" ht="14.25">
      <c r="A118" s="274" t="s">
        <v>116</v>
      </c>
      <c r="B118" s="160">
        <v>0</v>
      </c>
      <c r="C118" s="160">
        <v>0</v>
      </c>
      <c r="D118" s="160">
        <v>0</v>
      </c>
      <c r="E118" s="160">
        <v>0</v>
      </c>
      <c r="F118" s="160">
        <v>0</v>
      </c>
      <c r="G118" s="160">
        <v>10.5</v>
      </c>
      <c r="H118" s="160">
        <v>84.2</v>
      </c>
      <c r="I118" s="160">
        <v>15.8</v>
      </c>
      <c r="J118" s="160">
        <v>10.5</v>
      </c>
      <c r="K118" s="365">
        <v>15.8</v>
      </c>
      <c r="L118" s="107"/>
      <c r="M118" s="107"/>
      <c r="N118" s="18"/>
      <c r="O118" s="18"/>
      <c r="P118" s="18"/>
      <c r="Q118" s="18"/>
      <c r="R118" s="18"/>
      <c r="S118" s="18"/>
      <c r="T118" s="18"/>
      <c r="U118" s="18"/>
    </row>
    <row r="119" spans="1:21" ht="14.25">
      <c r="A119" s="290" t="s">
        <v>117</v>
      </c>
      <c r="B119" s="140"/>
      <c r="C119" s="140"/>
      <c r="D119" s="140"/>
      <c r="E119" s="140"/>
      <c r="F119" s="140"/>
      <c r="G119" s="140"/>
      <c r="H119" s="140"/>
      <c r="I119" s="140"/>
      <c r="J119" s="140"/>
      <c r="K119" s="548"/>
      <c r="L119" s="107"/>
      <c r="M119" s="107"/>
      <c r="N119" s="18"/>
      <c r="O119" s="18"/>
      <c r="P119" s="18"/>
      <c r="Q119" s="18"/>
      <c r="R119" s="18"/>
      <c r="S119" s="18"/>
      <c r="T119" s="18"/>
      <c r="U119" s="18"/>
    </row>
    <row r="120" spans="1:21" ht="14.25">
      <c r="A120" s="291" t="s">
        <v>118</v>
      </c>
      <c r="B120" s="140"/>
      <c r="C120" s="140"/>
      <c r="D120" s="140"/>
      <c r="E120" s="140"/>
      <c r="F120" s="140"/>
      <c r="G120" s="140"/>
      <c r="H120" s="140"/>
      <c r="I120" s="140"/>
      <c r="J120" s="140"/>
      <c r="K120" s="548"/>
      <c r="L120" s="107"/>
      <c r="M120" s="107"/>
      <c r="N120" s="18"/>
      <c r="O120" s="18"/>
      <c r="P120" s="18"/>
      <c r="Q120" s="18"/>
      <c r="R120" s="18"/>
      <c r="S120" s="18"/>
      <c r="T120" s="18"/>
      <c r="U120" s="18"/>
    </row>
    <row r="121" spans="1:21" ht="14.25">
      <c r="A121" s="291" t="s">
        <v>119</v>
      </c>
      <c r="B121" s="140"/>
      <c r="C121" s="140"/>
      <c r="D121" s="140"/>
      <c r="E121" s="140"/>
      <c r="F121" s="140"/>
      <c r="G121" s="140"/>
      <c r="H121" s="140"/>
      <c r="I121" s="140"/>
      <c r="J121" s="140"/>
      <c r="K121" s="548"/>
      <c r="L121" s="107"/>
      <c r="M121" s="107"/>
      <c r="N121" s="18"/>
      <c r="O121" s="18"/>
      <c r="P121" s="18"/>
      <c r="Q121" s="18"/>
      <c r="R121" s="18"/>
      <c r="S121" s="18"/>
      <c r="T121" s="18"/>
      <c r="U121" s="18"/>
    </row>
    <row r="122" spans="1:21" ht="14.25">
      <c r="A122" s="274" t="s">
        <v>120</v>
      </c>
      <c r="B122" s="160">
        <v>0</v>
      </c>
      <c r="C122" s="160">
        <v>0</v>
      </c>
      <c r="D122" s="160">
        <v>0</v>
      </c>
      <c r="E122" s="160">
        <v>0</v>
      </c>
      <c r="F122" s="160">
        <v>12.8</v>
      </c>
      <c r="G122" s="160">
        <v>2.6</v>
      </c>
      <c r="H122" s="160">
        <v>59</v>
      </c>
      <c r="I122" s="160">
        <v>5.0999999999999996</v>
      </c>
      <c r="J122" s="239">
        <v>33.299999999999997</v>
      </c>
      <c r="K122" s="308">
        <v>10.3</v>
      </c>
      <c r="L122" s="107"/>
      <c r="M122" s="107"/>
      <c r="N122" s="18"/>
      <c r="O122" s="18"/>
      <c r="P122" s="18"/>
      <c r="Q122" s="18"/>
      <c r="R122" s="18"/>
      <c r="S122" s="18"/>
      <c r="T122" s="18"/>
      <c r="U122" s="18"/>
    </row>
    <row r="123" spans="1:21" ht="14.25">
      <c r="A123" s="290" t="s">
        <v>121</v>
      </c>
      <c r="B123" s="140"/>
      <c r="C123" s="140"/>
      <c r="D123" s="140"/>
      <c r="E123" s="140"/>
      <c r="F123" s="140"/>
      <c r="G123" s="140"/>
      <c r="H123" s="140"/>
      <c r="I123" s="140"/>
      <c r="J123" s="140"/>
      <c r="K123" s="548"/>
      <c r="L123" s="107"/>
      <c r="M123" s="107"/>
      <c r="N123" s="18"/>
      <c r="O123" s="18"/>
      <c r="P123" s="18"/>
      <c r="Q123" s="18"/>
      <c r="R123" s="18"/>
      <c r="S123" s="18"/>
      <c r="T123" s="18"/>
      <c r="U123" s="18"/>
    </row>
    <row r="124" spans="1:21" ht="14.25">
      <c r="A124" s="280" t="s">
        <v>122</v>
      </c>
      <c r="B124" s="140"/>
      <c r="C124" s="140"/>
      <c r="D124" s="140"/>
      <c r="E124" s="140"/>
      <c r="F124" s="140"/>
      <c r="G124" s="140"/>
      <c r="H124" s="140"/>
      <c r="I124" s="140"/>
      <c r="J124" s="140"/>
      <c r="K124" s="548"/>
      <c r="L124" s="107"/>
      <c r="M124" s="107"/>
      <c r="N124" s="18"/>
      <c r="O124" s="18"/>
      <c r="P124" s="18"/>
      <c r="Q124" s="18"/>
      <c r="R124" s="18"/>
      <c r="S124" s="18"/>
      <c r="T124" s="18"/>
      <c r="U124" s="18"/>
    </row>
    <row r="125" spans="1:21" ht="14.25">
      <c r="A125" s="291" t="s">
        <v>123</v>
      </c>
      <c r="B125" s="140"/>
      <c r="C125" s="140"/>
      <c r="D125" s="140"/>
      <c r="E125" s="140"/>
      <c r="F125" s="140"/>
      <c r="G125" s="140"/>
      <c r="H125" s="140"/>
      <c r="I125" s="140"/>
      <c r="J125" s="140"/>
      <c r="K125" s="548"/>
      <c r="L125" s="107"/>
      <c r="M125" s="107"/>
      <c r="N125" s="18"/>
      <c r="O125" s="18"/>
      <c r="P125" s="18"/>
      <c r="Q125" s="18"/>
      <c r="R125" s="18"/>
      <c r="S125" s="18"/>
      <c r="T125" s="18"/>
      <c r="U125" s="18"/>
    </row>
    <row r="126" spans="1:21" ht="14.25">
      <c r="A126" s="291" t="s">
        <v>270</v>
      </c>
      <c r="B126" s="140"/>
      <c r="C126" s="140"/>
      <c r="D126" s="140"/>
      <c r="E126" s="140"/>
      <c r="F126" s="140"/>
      <c r="G126" s="140"/>
      <c r="H126" s="140"/>
      <c r="I126" s="140"/>
      <c r="J126" s="140"/>
      <c r="K126" s="548"/>
      <c r="L126" s="107"/>
      <c r="M126" s="107"/>
      <c r="N126" s="18"/>
      <c r="O126" s="18"/>
      <c r="P126" s="18"/>
      <c r="Q126" s="18"/>
      <c r="R126" s="18"/>
      <c r="S126" s="18"/>
      <c r="T126" s="18"/>
      <c r="U126" s="18"/>
    </row>
    <row r="127" spans="1:21" ht="14.25">
      <c r="A127" s="274" t="s">
        <v>271</v>
      </c>
      <c r="B127" s="160">
        <v>0</v>
      </c>
      <c r="C127" s="160">
        <v>0</v>
      </c>
      <c r="D127" s="160">
        <v>0</v>
      </c>
      <c r="E127" s="160">
        <v>0</v>
      </c>
      <c r="F127" s="160">
        <v>0</v>
      </c>
      <c r="G127" s="160">
        <v>0</v>
      </c>
      <c r="H127" s="160">
        <v>100</v>
      </c>
      <c r="I127" s="160">
        <v>0</v>
      </c>
      <c r="J127" s="160">
        <v>0</v>
      </c>
      <c r="K127" s="161">
        <v>0</v>
      </c>
      <c r="L127" s="110"/>
      <c r="M127" s="107"/>
      <c r="N127" s="18"/>
      <c r="O127" s="18"/>
      <c r="P127" s="18"/>
      <c r="Q127" s="18"/>
      <c r="R127" s="18"/>
      <c r="S127" s="18"/>
      <c r="T127" s="18"/>
      <c r="U127" s="18"/>
    </row>
    <row r="128" spans="1:21" ht="14.25">
      <c r="A128" s="290" t="s">
        <v>126</v>
      </c>
      <c r="B128" s="156"/>
      <c r="C128" s="156"/>
      <c r="D128" s="156"/>
      <c r="E128" s="156"/>
      <c r="F128" s="156"/>
      <c r="G128" s="156"/>
      <c r="H128" s="156"/>
      <c r="I128" s="156"/>
      <c r="J128" s="156"/>
      <c r="K128" s="171"/>
      <c r="L128" s="107"/>
      <c r="M128" s="107"/>
      <c r="N128" s="18"/>
      <c r="O128" s="18"/>
      <c r="P128" s="18"/>
      <c r="Q128" s="18"/>
      <c r="R128" s="18"/>
      <c r="S128" s="18"/>
      <c r="T128" s="18"/>
      <c r="U128" s="18"/>
    </row>
    <row r="129" spans="1:21" ht="14.25">
      <c r="A129" s="292" t="s">
        <v>127</v>
      </c>
      <c r="B129" s="156"/>
      <c r="C129" s="156"/>
      <c r="D129" s="156"/>
      <c r="E129" s="156"/>
      <c r="F129" s="156"/>
      <c r="G129" s="156"/>
      <c r="H129" s="156"/>
      <c r="I129" s="156"/>
      <c r="J129" s="156"/>
      <c r="K129" s="171"/>
      <c r="L129" s="107"/>
      <c r="M129" s="107"/>
      <c r="N129" s="18"/>
      <c r="O129" s="18"/>
      <c r="P129" s="18"/>
      <c r="Q129" s="18"/>
      <c r="R129" s="18"/>
      <c r="S129" s="18"/>
      <c r="T129" s="18"/>
      <c r="U129" s="18"/>
    </row>
    <row r="130" spans="1:21">
      <c r="B130" s="620"/>
      <c r="C130" s="620"/>
      <c r="D130" s="620"/>
      <c r="E130" s="620"/>
      <c r="F130" s="620"/>
      <c r="G130" s="620"/>
      <c r="H130" s="620"/>
      <c r="I130" s="620"/>
      <c r="J130" s="620"/>
      <c r="K130" s="620"/>
      <c r="L130" s="107"/>
      <c r="M130" s="107"/>
      <c r="N130" s="18"/>
      <c r="O130" s="18"/>
      <c r="P130" s="18"/>
      <c r="Q130" s="18"/>
      <c r="R130" s="18"/>
      <c r="S130" s="18"/>
      <c r="T130" s="18"/>
      <c r="U130" s="18"/>
    </row>
    <row r="131" spans="1:21">
      <c r="B131" s="620"/>
      <c r="C131" s="620"/>
      <c r="D131" s="620"/>
      <c r="E131" s="620"/>
      <c r="F131" s="620"/>
      <c r="G131" s="620"/>
      <c r="H131" s="620"/>
      <c r="I131" s="620"/>
      <c r="J131" s="620"/>
      <c r="K131" s="620"/>
      <c r="L131" s="107"/>
      <c r="M131" s="107"/>
      <c r="N131" s="18"/>
      <c r="O131" s="18"/>
      <c r="P131" s="18"/>
      <c r="Q131" s="18"/>
      <c r="R131" s="18"/>
      <c r="S131" s="18"/>
      <c r="T131" s="18"/>
      <c r="U131" s="18"/>
    </row>
    <row r="132" spans="1:21">
      <c r="B132" s="620"/>
      <c r="C132" s="620"/>
      <c r="D132" s="620"/>
      <c r="E132" s="620"/>
      <c r="F132" s="620"/>
      <c r="G132" s="620"/>
      <c r="H132" s="620"/>
      <c r="I132" s="620"/>
      <c r="J132" s="620"/>
      <c r="K132" s="620"/>
      <c r="L132" s="107"/>
      <c r="M132" s="107"/>
      <c r="N132" s="18"/>
      <c r="O132" s="18"/>
      <c r="P132" s="18"/>
      <c r="Q132" s="18"/>
      <c r="R132" s="18"/>
      <c r="S132" s="18"/>
      <c r="T132" s="18"/>
      <c r="U132" s="18"/>
    </row>
    <row r="133" spans="1:21">
      <c r="B133" s="620"/>
      <c r="C133" s="620"/>
      <c r="D133" s="620"/>
      <c r="E133" s="620"/>
      <c r="F133" s="620"/>
      <c r="G133" s="620"/>
      <c r="H133" s="620"/>
      <c r="I133" s="620"/>
      <c r="J133" s="620"/>
      <c r="K133" s="620"/>
      <c r="L133" s="107"/>
      <c r="M133" s="107"/>
      <c r="N133" s="18"/>
      <c r="O133" s="18"/>
      <c r="P133" s="18"/>
      <c r="Q133" s="18"/>
      <c r="R133" s="18"/>
      <c r="S133" s="18"/>
      <c r="T133" s="18"/>
      <c r="U133" s="18"/>
    </row>
    <row r="134" spans="1:21">
      <c r="B134" s="620"/>
      <c r="C134" s="620"/>
      <c r="D134" s="620"/>
      <c r="E134" s="620"/>
      <c r="F134" s="620"/>
      <c r="G134" s="620"/>
      <c r="H134" s="620"/>
      <c r="I134" s="620"/>
      <c r="J134" s="620"/>
      <c r="K134" s="620"/>
      <c r="L134" s="107"/>
      <c r="M134" s="107"/>
      <c r="N134" s="18"/>
      <c r="O134" s="18"/>
      <c r="P134" s="18"/>
      <c r="Q134" s="18"/>
      <c r="R134" s="18"/>
      <c r="S134" s="18"/>
      <c r="T134" s="18"/>
      <c r="U134" s="18"/>
    </row>
    <row r="135" spans="1:21">
      <c r="B135" s="620"/>
      <c r="C135" s="620"/>
      <c r="D135" s="620"/>
      <c r="E135" s="620"/>
      <c r="F135" s="620"/>
      <c r="G135" s="620"/>
      <c r="H135" s="620"/>
      <c r="I135" s="620"/>
      <c r="J135" s="620"/>
      <c r="K135" s="620"/>
      <c r="L135" s="107"/>
      <c r="M135" s="107"/>
      <c r="N135" s="18"/>
      <c r="O135" s="18"/>
      <c r="P135" s="18"/>
      <c r="Q135" s="18"/>
      <c r="R135" s="18"/>
      <c r="S135" s="18"/>
      <c r="T135" s="18"/>
      <c r="U135" s="18"/>
    </row>
    <row r="136" spans="1:21">
      <c r="B136" s="620"/>
      <c r="C136" s="620"/>
      <c r="D136" s="620"/>
      <c r="E136" s="620"/>
      <c r="F136" s="620"/>
      <c r="G136" s="620"/>
      <c r="H136" s="620"/>
      <c r="I136" s="620"/>
      <c r="J136" s="620"/>
      <c r="K136" s="620"/>
      <c r="L136" s="107"/>
      <c r="M136" s="107"/>
      <c r="N136" s="18"/>
      <c r="O136" s="18"/>
      <c r="P136" s="18"/>
      <c r="Q136" s="18"/>
      <c r="R136" s="18"/>
      <c r="S136" s="18"/>
      <c r="T136" s="18"/>
      <c r="U136" s="18"/>
    </row>
    <row r="137" spans="1:21">
      <c r="B137" s="620"/>
      <c r="C137" s="620"/>
      <c r="D137" s="620"/>
      <c r="E137" s="620"/>
      <c r="F137" s="620"/>
      <c r="G137" s="620"/>
      <c r="H137" s="620"/>
      <c r="I137" s="620"/>
      <c r="J137" s="620"/>
      <c r="K137" s="620"/>
      <c r="L137" s="107"/>
      <c r="M137" s="107"/>
      <c r="N137" s="18"/>
      <c r="O137" s="18"/>
      <c r="P137" s="18"/>
      <c r="Q137" s="18"/>
      <c r="R137" s="18"/>
      <c r="S137" s="18"/>
      <c r="T137" s="18"/>
      <c r="U137" s="18"/>
    </row>
    <row r="138" spans="1:21">
      <c r="B138" s="620"/>
      <c r="C138" s="620"/>
      <c r="D138" s="620"/>
      <c r="E138" s="620"/>
      <c r="F138" s="620"/>
      <c r="G138" s="620"/>
      <c r="H138" s="620"/>
      <c r="I138" s="620"/>
      <c r="J138" s="620"/>
      <c r="K138" s="620"/>
      <c r="L138" s="107"/>
      <c r="M138" s="107"/>
      <c r="N138" s="18"/>
      <c r="O138" s="18"/>
      <c r="P138" s="18"/>
      <c r="Q138" s="18"/>
      <c r="R138" s="18"/>
      <c r="S138" s="18"/>
      <c r="T138" s="18"/>
      <c r="U138" s="18"/>
    </row>
    <row r="139" spans="1:21">
      <c r="B139" s="620"/>
      <c r="C139" s="620"/>
      <c r="D139" s="620"/>
      <c r="E139" s="620"/>
      <c r="F139" s="620"/>
      <c r="G139" s="620"/>
      <c r="H139" s="620"/>
      <c r="I139" s="620"/>
      <c r="J139" s="620"/>
      <c r="K139" s="620"/>
      <c r="L139" s="107"/>
      <c r="M139" s="107"/>
      <c r="N139" s="18"/>
      <c r="O139" s="18"/>
      <c r="P139" s="18"/>
      <c r="Q139" s="18"/>
      <c r="R139" s="18"/>
      <c r="S139" s="18"/>
      <c r="T139" s="18"/>
      <c r="U139" s="18"/>
    </row>
    <row r="140" spans="1:21">
      <c r="B140" s="620"/>
      <c r="C140" s="620"/>
      <c r="D140" s="620"/>
      <c r="E140" s="620"/>
      <c r="F140" s="620"/>
      <c r="G140" s="620"/>
      <c r="H140" s="620"/>
      <c r="I140" s="620"/>
      <c r="J140" s="620"/>
      <c r="K140" s="620"/>
      <c r="L140" s="107"/>
      <c r="M140" s="107"/>
      <c r="N140" s="18"/>
      <c r="O140" s="18"/>
      <c r="P140" s="18"/>
      <c r="Q140" s="18"/>
      <c r="R140" s="18"/>
      <c r="S140" s="18"/>
      <c r="T140" s="18"/>
      <c r="U140" s="18"/>
    </row>
    <row r="141" spans="1:21">
      <c r="B141" s="620"/>
      <c r="C141" s="620"/>
      <c r="D141" s="620"/>
      <c r="E141" s="620"/>
      <c r="F141" s="620"/>
      <c r="G141" s="620"/>
      <c r="H141" s="620"/>
      <c r="I141" s="620"/>
      <c r="J141" s="620"/>
      <c r="K141" s="620"/>
      <c r="L141" s="107"/>
      <c r="M141" s="107"/>
      <c r="N141" s="18"/>
      <c r="O141" s="18"/>
      <c r="P141" s="18"/>
      <c r="Q141" s="18"/>
      <c r="R141" s="18"/>
      <c r="S141" s="18"/>
      <c r="T141" s="18"/>
      <c r="U141" s="18"/>
    </row>
    <row r="142" spans="1:21">
      <c r="B142" s="620"/>
      <c r="C142" s="620"/>
      <c r="D142" s="620"/>
      <c r="E142" s="620"/>
      <c r="F142" s="620"/>
      <c r="G142" s="620"/>
      <c r="H142" s="620"/>
      <c r="I142" s="620"/>
      <c r="J142" s="620"/>
      <c r="K142" s="620"/>
      <c r="L142" s="107"/>
      <c r="M142" s="107"/>
      <c r="N142" s="18"/>
      <c r="O142" s="18"/>
      <c r="P142" s="18"/>
      <c r="Q142" s="18"/>
      <c r="R142" s="18"/>
      <c r="S142" s="18"/>
      <c r="T142" s="18"/>
      <c r="U142" s="18"/>
    </row>
    <row r="143" spans="1:21">
      <c r="B143" s="620"/>
      <c r="C143" s="620"/>
      <c r="D143" s="620"/>
      <c r="E143" s="620"/>
      <c r="F143" s="620"/>
      <c r="G143" s="620"/>
      <c r="H143" s="620"/>
      <c r="I143" s="620"/>
      <c r="J143" s="620"/>
      <c r="K143" s="620"/>
      <c r="L143" s="107"/>
      <c r="M143" s="107"/>
      <c r="N143" s="18"/>
      <c r="O143" s="18"/>
      <c r="P143" s="18"/>
      <c r="Q143" s="18"/>
      <c r="R143" s="18"/>
      <c r="S143" s="18"/>
      <c r="T143" s="18"/>
      <c r="U143" s="18"/>
    </row>
    <row r="144" spans="1:21">
      <c r="B144" s="620"/>
      <c r="C144" s="620"/>
      <c r="D144" s="620"/>
      <c r="E144" s="620"/>
      <c r="F144" s="620"/>
      <c r="G144" s="620"/>
      <c r="H144" s="620"/>
      <c r="I144" s="620"/>
      <c r="J144" s="620"/>
      <c r="K144" s="620"/>
      <c r="L144" s="107"/>
      <c r="M144" s="107"/>
      <c r="N144" s="18"/>
      <c r="O144" s="18"/>
      <c r="P144" s="18"/>
      <c r="Q144" s="18"/>
      <c r="R144" s="18"/>
      <c r="S144" s="18"/>
      <c r="T144" s="18"/>
      <c r="U144" s="18"/>
    </row>
    <row r="145" spans="2:21">
      <c r="B145" s="620"/>
      <c r="C145" s="620"/>
      <c r="D145" s="620"/>
      <c r="E145" s="620"/>
      <c r="F145" s="620"/>
      <c r="G145" s="620"/>
      <c r="H145" s="620"/>
      <c r="I145" s="620"/>
      <c r="J145" s="620"/>
      <c r="K145" s="620"/>
      <c r="L145" s="107"/>
      <c r="M145" s="107"/>
      <c r="N145" s="18"/>
      <c r="O145" s="18"/>
      <c r="P145" s="18"/>
      <c r="Q145" s="18"/>
      <c r="R145" s="18"/>
      <c r="S145" s="18"/>
      <c r="T145" s="18"/>
      <c r="U145" s="18"/>
    </row>
    <row r="146" spans="2:21">
      <c r="B146" s="620"/>
      <c r="C146" s="620"/>
      <c r="D146" s="620"/>
      <c r="E146" s="620"/>
      <c r="F146" s="620"/>
      <c r="G146" s="620"/>
      <c r="H146" s="620"/>
      <c r="I146" s="620"/>
      <c r="J146" s="620"/>
      <c r="K146" s="620"/>
      <c r="L146" s="107"/>
      <c r="M146" s="107"/>
      <c r="N146" s="18"/>
      <c r="O146" s="18"/>
      <c r="P146" s="18"/>
      <c r="Q146" s="18"/>
      <c r="R146" s="18"/>
      <c r="S146" s="18"/>
      <c r="T146" s="18"/>
      <c r="U146" s="18"/>
    </row>
    <row r="147" spans="2:21">
      <c r="B147" s="620"/>
      <c r="C147" s="620"/>
      <c r="D147" s="620"/>
      <c r="E147" s="620"/>
      <c r="F147" s="620"/>
      <c r="G147" s="620"/>
      <c r="H147" s="620"/>
      <c r="I147" s="620"/>
      <c r="J147" s="620"/>
      <c r="K147" s="620"/>
      <c r="L147" s="107"/>
      <c r="M147" s="107"/>
      <c r="N147" s="18"/>
      <c r="O147" s="18"/>
      <c r="P147" s="18"/>
      <c r="Q147" s="18"/>
      <c r="R147" s="18"/>
      <c r="S147" s="18"/>
      <c r="T147" s="18"/>
      <c r="U147" s="18"/>
    </row>
    <row r="148" spans="2:21">
      <c r="B148" s="620"/>
      <c r="C148" s="620"/>
      <c r="D148" s="620"/>
      <c r="E148" s="620"/>
      <c r="F148" s="620"/>
      <c r="G148" s="620"/>
      <c r="H148" s="620"/>
      <c r="I148" s="620"/>
      <c r="J148" s="620"/>
      <c r="K148" s="620"/>
      <c r="L148" s="107"/>
      <c r="M148" s="107"/>
      <c r="N148" s="18"/>
      <c r="O148" s="18"/>
      <c r="P148" s="18"/>
      <c r="Q148" s="18"/>
      <c r="R148" s="18"/>
      <c r="S148" s="18"/>
      <c r="T148" s="18"/>
      <c r="U148" s="18"/>
    </row>
    <row r="149" spans="2:21">
      <c r="B149" s="620"/>
      <c r="C149" s="620"/>
      <c r="D149" s="620"/>
      <c r="E149" s="620"/>
      <c r="F149" s="620"/>
      <c r="G149" s="620"/>
      <c r="H149" s="620"/>
      <c r="I149" s="620"/>
      <c r="J149" s="620"/>
      <c r="K149" s="620"/>
      <c r="L149" s="107"/>
      <c r="M149" s="107"/>
      <c r="N149" s="18"/>
      <c r="O149" s="18"/>
      <c r="P149" s="18"/>
      <c r="Q149" s="18"/>
      <c r="R149" s="18"/>
      <c r="S149" s="18"/>
      <c r="T149" s="18"/>
      <c r="U149" s="18"/>
    </row>
    <row r="150" spans="2:21">
      <c r="B150" s="620"/>
      <c r="C150" s="620"/>
      <c r="D150" s="620"/>
      <c r="E150" s="620"/>
      <c r="F150" s="620"/>
      <c r="G150" s="620"/>
      <c r="H150" s="620"/>
      <c r="I150" s="620"/>
      <c r="J150" s="620"/>
      <c r="K150" s="620"/>
      <c r="L150" s="107"/>
      <c r="M150" s="107"/>
      <c r="N150" s="18"/>
      <c r="O150" s="18"/>
      <c r="P150" s="18"/>
      <c r="Q150" s="18"/>
      <c r="R150" s="18"/>
      <c r="S150" s="18"/>
      <c r="T150" s="18"/>
      <c r="U150" s="18"/>
    </row>
    <row r="151" spans="2:21">
      <c r="B151" s="620"/>
      <c r="C151" s="620"/>
      <c r="D151" s="620"/>
      <c r="E151" s="620"/>
      <c r="F151" s="620"/>
      <c r="G151" s="620"/>
      <c r="H151" s="620"/>
      <c r="I151" s="620"/>
      <c r="J151" s="620"/>
      <c r="K151" s="620"/>
      <c r="L151" s="107"/>
      <c r="M151" s="107"/>
      <c r="N151" s="18"/>
      <c r="O151" s="18"/>
      <c r="P151" s="18"/>
      <c r="Q151" s="18"/>
      <c r="R151" s="18"/>
      <c r="S151" s="18"/>
      <c r="T151" s="18"/>
      <c r="U151" s="18"/>
    </row>
    <row r="152" spans="2:21">
      <c r="B152" s="620"/>
      <c r="C152" s="620"/>
      <c r="D152" s="620"/>
      <c r="E152" s="620"/>
      <c r="F152" s="620"/>
      <c r="G152" s="620"/>
      <c r="H152" s="620"/>
      <c r="I152" s="620"/>
      <c r="J152" s="620"/>
      <c r="K152" s="620"/>
      <c r="L152" s="107"/>
      <c r="M152" s="107"/>
      <c r="N152" s="18"/>
      <c r="O152" s="18"/>
      <c r="P152" s="18"/>
      <c r="Q152" s="18"/>
      <c r="R152" s="18"/>
      <c r="S152" s="18"/>
      <c r="T152" s="18"/>
      <c r="U152" s="18"/>
    </row>
    <row r="153" spans="2:21">
      <c r="B153" s="620"/>
      <c r="C153" s="620"/>
      <c r="D153" s="620"/>
      <c r="E153" s="620"/>
      <c r="F153" s="620"/>
      <c r="G153" s="620"/>
      <c r="H153" s="620"/>
      <c r="I153" s="620"/>
      <c r="J153" s="620"/>
      <c r="K153" s="620"/>
      <c r="L153" s="107"/>
      <c r="M153" s="107"/>
      <c r="N153" s="18"/>
      <c r="O153" s="18"/>
      <c r="P153" s="18"/>
      <c r="Q153" s="18"/>
      <c r="R153" s="18"/>
      <c r="S153" s="18"/>
      <c r="T153" s="18"/>
      <c r="U153" s="18"/>
    </row>
    <row r="154" spans="2:21">
      <c r="B154" s="620"/>
      <c r="C154" s="620"/>
      <c r="D154" s="620"/>
      <c r="E154" s="620"/>
      <c r="F154" s="620"/>
      <c r="G154" s="620"/>
      <c r="H154" s="620"/>
      <c r="I154" s="620"/>
      <c r="J154" s="620"/>
      <c r="K154" s="620"/>
      <c r="L154" s="107"/>
      <c r="M154" s="107"/>
      <c r="N154" s="18"/>
      <c r="O154" s="18"/>
      <c r="P154" s="18"/>
      <c r="Q154" s="18"/>
      <c r="R154" s="18"/>
      <c r="S154" s="18"/>
      <c r="T154" s="18"/>
      <c r="U154" s="18"/>
    </row>
    <row r="155" spans="2:21">
      <c r="B155" s="620"/>
      <c r="C155" s="620"/>
      <c r="D155" s="620"/>
      <c r="E155" s="620"/>
      <c r="F155" s="620"/>
      <c r="G155" s="620"/>
      <c r="H155" s="620"/>
      <c r="I155" s="620"/>
      <c r="J155" s="620"/>
      <c r="K155" s="620"/>
      <c r="L155" s="107"/>
      <c r="M155" s="107"/>
      <c r="N155" s="18"/>
      <c r="O155" s="18"/>
      <c r="P155" s="18"/>
      <c r="Q155" s="18"/>
      <c r="R155" s="18"/>
      <c r="S155" s="18"/>
      <c r="T155" s="18"/>
      <c r="U155" s="18"/>
    </row>
    <row r="156" spans="2:21">
      <c r="B156" s="620"/>
      <c r="C156" s="620"/>
      <c r="D156" s="620"/>
      <c r="E156" s="620"/>
      <c r="F156" s="620"/>
      <c r="G156" s="620"/>
      <c r="H156" s="620"/>
      <c r="I156" s="620"/>
      <c r="J156" s="620"/>
      <c r="K156" s="620"/>
      <c r="L156" s="107"/>
      <c r="M156" s="107"/>
      <c r="N156" s="18"/>
      <c r="O156" s="18"/>
      <c r="P156" s="18"/>
      <c r="Q156" s="18"/>
      <c r="R156" s="18"/>
      <c r="S156" s="18"/>
      <c r="T156" s="18"/>
      <c r="U156" s="18"/>
    </row>
    <row r="157" spans="2:21">
      <c r="B157" s="620"/>
      <c r="C157" s="620"/>
      <c r="D157" s="620"/>
      <c r="E157" s="620"/>
      <c r="F157" s="620"/>
      <c r="G157" s="620"/>
      <c r="H157" s="620"/>
      <c r="I157" s="620"/>
      <c r="J157" s="620"/>
      <c r="K157" s="620"/>
      <c r="L157" s="107"/>
      <c r="M157" s="107"/>
      <c r="N157" s="18"/>
      <c r="O157" s="18"/>
      <c r="P157" s="18"/>
      <c r="Q157" s="18"/>
      <c r="R157" s="18"/>
      <c r="S157" s="18"/>
      <c r="T157" s="18"/>
      <c r="U157" s="18"/>
    </row>
    <row r="158" spans="2:21">
      <c r="B158" s="620"/>
      <c r="C158" s="620"/>
      <c r="D158" s="620"/>
      <c r="E158" s="620"/>
      <c r="F158" s="620"/>
      <c r="G158" s="620"/>
      <c r="H158" s="620"/>
      <c r="I158" s="620"/>
      <c r="J158" s="620"/>
      <c r="K158" s="620"/>
      <c r="L158" s="107"/>
      <c r="M158" s="107"/>
      <c r="N158" s="18"/>
      <c r="O158" s="18"/>
      <c r="P158" s="18"/>
      <c r="Q158" s="18"/>
      <c r="R158" s="18"/>
      <c r="S158" s="18"/>
      <c r="T158" s="18"/>
      <c r="U158" s="18"/>
    </row>
    <row r="159" spans="2:21">
      <c r="B159" s="620"/>
      <c r="C159" s="620"/>
      <c r="D159" s="620"/>
      <c r="E159" s="620"/>
      <c r="F159" s="620"/>
      <c r="G159" s="620"/>
      <c r="H159" s="620"/>
      <c r="I159" s="620"/>
      <c r="J159" s="620"/>
      <c r="K159" s="620"/>
      <c r="L159" s="107"/>
      <c r="M159" s="107"/>
      <c r="N159" s="18"/>
      <c r="O159" s="18"/>
      <c r="P159" s="18"/>
      <c r="Q159" s="18"/>
      <c r="R159" s="18"/>
      <c r="S159" s="18"/>
      <c r="T159" s="18"/>
      <c r="U159" s="18"/>
    </row>
    <row r="160" spans="2:21">
      <c r="B160" s="620"/>
      <c r="C160" s="620"/>
      <c r="D160" s="620"/>
      <c r="E160" s="620"/>
      <c r="F160" s="620"/>
      <c r="G160" s="620"/>
      <c r="H160" s="620"/>
      <c r="I160" s="620"/>
      <c r="J160" s="620"/>
      <c r="K160" s="620"/>
      <c r="L160" s="107"/>
      <c r="M160" s="107"/>
      <c r="N160" s="18"/>
      <c r="O160" s="18"/>
      <c r="P160" s="18"/>
      <c r="Q160" s="18"/>
      <c r="R160" s="18"/>
      <c r="S160" s="18"/>
      <c r="T160" s="18"/>
      <c r="U160" s="18"/>
    </row>
    <row r="161" spans="2:21">
      <c r="B161" s="620"/>
      <c r="C161" s="620"/>
      <c r="D161" s="620"/>
      <c r="E161" s="620"/>
      <c r="F161" s="620"/>
      <c r="G161" s="620"/>
      <c r="H161" s="620"/>
      <c r="I161" s="620"/>
      <c r="J161" s="620"/>
      <c r="K161" s="620"/>
      <c r="L161" s="107"/>
      <c r="M161" s="107"/>
      <c r="N161" s="18"/>
      <c r="O161" s="18"/>
      <c r="P161" s="18"/>
      <c r="Q161" s="18"/>
      <c r="R161" s="18"/>
      <c r="S161" s="18"/>
      <c r="T161" s="18"/>
      <c r="U161" s="18"/>
    </row>
    <row r="162" spans="2:21">
      <c r="B162" s="620"/>
      <c r="C162" s="620"/>
      <c r="D162" s="620"/>
      <c r="E162" s="620"/>
      <c r="F162" s="620"/>
      <c r="G162" s="620"/>
      <c r="H162" s="620"/>
      <c r="I162" s="620"/>
      <c r="J162" s="620"/>
      <c r="K162" s="620"/>
      <c r="L162" s="107"/>
      <c r="M162" s="107"/>
      <c r="N162" s="18"/>
      <c r="O162" s="18"/>
      <c r="P162" s="18"/>
      <c r="Q162" s="18"/>
      <c r="R162" s="18"/>
      <c r="S162" s="18"/>
      <c r="T162" s="18"/>
      <c r="U162" s="18"/>
    </row>
    <row r="163" spans="2:21">
      <c r="B163" s="620"/>
      <c r="C163" s="620"/>
      <c r="D163" s="620"/>
      <c r="E163" s="620"/>
      <c r="F163" s="620"/>
      <c r="G163" s="620"/>
      <c r="H163" s="620"/>
      <c r="I163" s="620"/>
      <c r="J163" s="620"/>
      <c r="K163" s="620"/>
      <c r="L163" s="107"/>
      <c r="M163" s="107"/>
      <c r="N163" s="18"/>
      <c r="O163" s="18"/>
      <c r="P163" s="18"/>
      <c r="Q163" s="18"/>
      <c r="R163" s="18"/>
      <c r="S163" s="18"/>
      <c r="T163" s="18"/>
      <c r="U163" s="18"/>
    </row>
    <row r="164" spans="2:21">
      <c r="B164" s="620"/>
      <c r="C164" s="620"/>
      <c r="D164" s="620"/>
      <c r="E164" s="620"/>
      <c r="F164" s="620"/>
      <c r="G164" s="620"/>
      <c r="H164" s="620"/>
      <c r="I164" s="620"/>
      <c r="J164" s="620"/>
      <c r="K164" s="620"/>
      <c r="L164" s="107"/>
      <c r="M164" s="107"/>
      <c r="N164" s="18"/>
      <c r="O164" s="18"/>
      <c r="P164" s="18"/>
      <c r="Q164" s="18"/>
      <c r="R164" s="18"/>
      <c r="S164" s="18"/>
      <c r="T164" s="18"/>
      <c r="U164" s="18"/>
    </row>
    <row r="165" spans="2:21">
      <c r="B165" s="620"/>
      <c r="C165" s="620"/>
      <c r="D165" s="620"/>
      <c r="E165" s="620"/>
      <c r="F165" s="620"/>
      <c r="G165" s="620"/>
      <c r="H165" s="620"/>
      <c r="I165" s="620"/>
      <c r="J165" s="620"/>
      <c r="K165" s="620"/>
      <c r="L165" s="107"/>
      <c r="M165" s="107"/>
      <c r="N165" s="18"/>
      <c r="O165" s="18"/>
      <c r="P165" s="18"/>
      <c r="Q165" s="18"/>
      <c r="R165" s="18"/>
      <c r="S165" s="18"/>
      <c r="T165" s="18"/>
      <c r="U165" s="18"/>
    </row>
    <row r="166" spans="2:21">
      <c r="B166" s="620"/>
      <c r="C166" s="620"/>
      <c r="D166" s="620"/>
      <c r="E166" s="620"/>
      <c r="F166" s="620"/>
      <c r="G166" s="620"/>
      <c r="H166" s="620"/>
      <c r="I166" s="620"/>
      <c r="J166" s="620"/>
      <c r="K166" s="620"/>
      <c r="L166" s="107"/>
      <c r="M166" s="107"/>
      <c r="N166" s="18"/>
      <c r="O166" s="18"/>
      <c r="P166" s="18"/>
      <c r="Q166" s="18"/>
      <c r="R166" s="18"/>
      <c r="S166" s="18"/>
      <c r="T166" s="18"/>
      <c r="U166" s="18"/>
    </row>
    <row r="167" spans="2:21">
      <c r="B167" s="620"/>
      <c r="C167" s="620"/>
      <c r="D167" s="620"/>
      <c r="E167" s="620"/>
      <c r="F167" s="620"/>
      <c r="G167" s="620"/>
      <c r="H167" s="620"/>
      <c r="I167" s="620"/>
      <c r="J167" s="620"/>
      <c r="K167" s="620"/>
      <c r="L167" s="107"/>
      <c r="M167" s="107"/>
      <c r="N167" s="18"/>
      <c r="O167" s="18"/>
      <c r="P167" s="18"/>
      <c r="Q167" s="18"/>
      <c r="R167" s="18"/>
      <c r="S167" s="18"/>
      <c r="T167" s="18"/>
      <c r="U167" s="18"/>
    </row>
    <row r="168" spans="2:21">
      <c r="B168" s="620"/>
      <c r="C168" s="620"/>
      <c r="D168" s="620"/>
      <c r="E168" s="620"/>
      <c r="F168" s="620"/>
      <c r="G168" s="620"/>
      <c r="H168" s="620"/>
      <c r="I168" s="620"/>
      <c r="J168" s="620"/>
      <c r="K168" s="620"/>
      <c r="L168" s="107"/>
      <c r="M168" s="107"/>
      <c r="N168" s="18"/>
      <c r="O168" s="18"/>
      <c r="P168" s="18"/>
      <c r="Q168" s="18"/>
      <c r="R168" s="18"/>
      <c r="S168" s="18"/>
      <c r="T168" s="18"/>
      <c r="U168" s="18"/>
    </row>
    <row r="169" spans="2:21">
      <c r="B169" s="620"/>
      <c r="C169" s="620"/>
      <c r="D169" s="620"/>
      <c r="E169" s="620"/>
      <c r="F169" s="620"/>
      <c r="G169" s="620"/>
      <c r="H169" s="620"/>
      <c r="I169" s="620"/>
      <c r="J169" s="620"/>
      <c r="K169" s="620"/>
      <c r="L169" s="107"/>
      <c r="M169" s="107"/>
      <c r="N169" s="18"/>
      <c r="O169" s="18"/>
      <c r="P169" s="18"/>
      <c r="Q169" s="18"/>
      <c r="R169" s="18"/>
      <c r="S169" s="18"/>
      <c r="T169" s="18"/>
      <c r="U169" s="18"/>
    </row>
    <row r="170" spans="2:21">
      <c r="B170" s="620"/>
      <c r="C170" s="620"/>
      <c r="D170" s="620"/>
      <c r="E170" s="620"/>
      <c r="F170" s="620"/>
      <c r="G170" s="620"/>
      <c r="H170" s="620"/>
      <c r="I170" s="620"/>
      <c r="J170" s="620"/>
      <c r="K170" s="620"/>
      <c r="L170" s="107"/>
      <c r="M170" s="107"/>
      <c r="N170" s="18"/>
      <c r="O170" s="18"/>
      <c r="P170" s="18"/>
      <c r="Q170" s="18"/>
      <c r="R170" s="18"/>
      <c r="S170" s="18"/>
      <c r="T170" s="18"/>
      <c r="U170" s="18"/>
    </row>
    <row r="171" spans="2:21">
      <c r="B171" s="620"/>
      <c r="C171" s="620"/>
      <c r="D171" s="620"/>
      <c r="E171" s="620"/>
      <c r="F171" s="620"/>
      <c r="G171" s="620"/>
      <c r="H171" s="620"/>
      <c r="I171" s="620"/>
      <c r="J171" s="620"/>
      <c r="K171" s="620"/>
      <c r="L171" s="107"/>
      <c r="M171" s="107"/>
      <c r="N171" s="18"/>
      <c r="O171" s="18"/>
      <c r="P171" s="18"/>
      <c r="Q171" s="18"/>
      <c r="R171" s="18"/>
      <c r="S171" s="18"/>
      <c r="T171" s="18"/>
      <c r="U171" s="18"/>
    </row>
    <row r="172" spans="2:21">
      <c r="B172" s="620"/>
      <c r="C172" s="620"/>
      <c r="D172" s="620"/>
      <c r="E172" s="620"/>
      <c r="F172" s="620"/>
      <c r="G172" s="620"/>
      <c r="H172" s="620"/>
      <c r="I172" s="620"/>
      <c r="J172" s="620"/>
      <c r="K172" s="620"/>
      <c r="L172" s="107"/>
      <c r="M172" s="107"/>
      <c r="N172" s="18"/>
      <c r="O172" s="18"/>
      <c r="P172" s="18"/>
      <c r="Q172" s="18"/>
      <c r="R172" s="18"/>
      <c r="S172" s="18"/>
      <c r="T172" s="18"/>
      <c r="U172" s="18"/>
    </row>
    <row r="173" spans="2:21">
      <c r="B173" s="620"/>
      <c r="C173" s="620"/>
      <c r="D173" s="620"/>
      <c r="E173" s="620"/>
      <c r="F173" s="620"/>
      <c r="G173" s="620"/>
      <c r="H173" s="620"/>
      <c r="I173" s="620"/>
      <c r="J173" s="620"/>
      <c r="K173" s="620"/>
      <c r="L173" s="107"/>
      <c r="M173" s="107"/>
      <c r="N173" s="18"/>
      <c r="O173" s="18"/>
      <c r="P173" s="18"/>
      <c r="Q173" s="18"/>
      <c r="R173" s="18"/>
      <c r="S173" s="18"/>
      <c r="T173" s="18"/>
      <c r="U173" s="18"/>
    </row>
    <row r="174" spans="2:21">
      <c r="B174" s="620"/>
      <c r="C174" s="620"/>
      <c r="D174" s="620"/>
      <c r="E174" s="620"/>
      <c r="F174" s="620"/>
      <c r="G174" s="620"/>
      <c r="H174" s="620"/>
      <c r="I174" s="620"/>
      <c r="J174" s="620"/>
      <c r="K174" s="620"/>
      <c r="L174" s="107"/>
      <c r="M174" s="107"/>
      <c r="N174" s="18"/>
      <c r="O174" s="18"/>
      <c r="P174" s="18"/>
      <c r="Q174" s="18"/>
      <c r="R174" s="18"/>
      <c r="S174" s="18"/>
      <c r="T174" s="18"/>
      <c r="U174" s="18"/>
    </row>
    <row r="175" spans="2:21">
      <c r="B175" s="620"/>
      <c r="C175" s="620"/>
      <c r="D175" s="620"/>
      <c r="E175" s="620"/>
      <c r="F175" s="620"/>
      <c r="G175" s="620"/>
      <c r="H175" s="620"/>
      <c r="I175" s="620"/>
      <c r="J175" s="620"/>
      <c r="K175" s="620"/>
      <c r="L175" s="107"/>
      <c r="M175" s="107"/>
      <c r="N175" s="18"/>
      <c r="O175" s="18"/>
      <c r="P175" s="18"/>
      <c r="Q175" s="18"/>
      <c r="R175" s="18"/>
      <c r="S175" s="18"/>
      <c r="T175" s="18"/>
      <c r="U175" s="18"/>
    </row>
    <row r="176" spans="2:21">
      <c r="B176" s="620"/>
      <c r="C176" s="620"/>
      <c r="D176" s="620"/>
      <c r="E176" s="620"/>
      <c r="F176" s="620"/>
      <c r="G176" s="620"/>
      <c r="H176" s="620"/>
      <c r="I176" s="620"/>
      <c r="J176" s="620"/>
      <c r="K176" s="620"/>
      <c r="L176" s="107"/>
      <c r="M176" s="107"/>
      <c r="N176" s="18"/>
      <c r="O176" s="18"/>
      <c r="P176" s="18"/>
      <c r="Q176" s="18"/>
      <c r="R176" s="18"/>
      <c r="S176" s="18"/>
      <c r="T176" s="18"/>
      <c r="U176" s="18"/>
    </row>
    <row r="177" spans="2:21">
      <c r="B177" s="620"/>
      <c r="C177" s="620"/>
      <c r="D177" s="620"/>
      <c r="E177" s="620"/>
      <c r="F177" s="620"/>
      <c r="G177" s="620"/>
      <c r="H177" s="620"/>
      <c r="I177" s="620"/>
      <c r="J177" s="620"/>
      <c r="K177" s="620"/>
      <c r="L177" s="107"/>
      <c r="M177" s="107"/>
      <c r="N177" s="18"/>
      <c r="O177" s="18"/>
      <c r="P177" s="18"/>
      <c r="Q177" s="18"/>
      <c r="R177" s="18"/>
      <c r="S177" s="18"/>
      <c r="T177" s="18"/>
      <c r="U177" s="18"/>
    </row>
    <row r="178" spans="2:21">
      <c r="B178" s="620"/>
      <c r="C178" s="620"/>
      <c r="D178" s="620"/>
      <c r="E178" s="620"/>
      <c r="F178" s="620"/>
      <c r="G178" s="620"/>
      <c r="H178" s="620"/>
      <c r="I178" s="620"/>
      <c r="J178" s="620"/>
      <c r="K178" s="620"/>
      <c r="L178" s="107"/>
      <c r="M178" s="107"/>
      <c r="N178" s="18"/>
      <c r="O178" s="18"/>
      <c r="P178" s="18"/>
      <c r="Q178" s="18"/>
      <c r="R178" s="18"/>
      <c r="S178" s="18"/>
      <c r="T178" s="18"/>
      <c r="U178" s="18"/>
    </row>
    <row r="179" spans="2:21">
      <c r="B179" s="620"/>
      <c r="C179" s="620"/>
      <c r="D179" s="620"/>
      <c r="E179" s="620"/>
      <c r="F179" s="620"/>
      <c r="G179" s="620"/>
      <c r="H179" s="620"/>
      <c r="I179" s="620"/>
      <c r="J179" s="620"/>
      <c r="K179" s="620"/>
      <c r="L179" s="107"/>
      <c r="M179" s="107"/>
      <c r="N179" s="18"/>
      <c r="O179" s="18"/>
      <c r="P179" s="18"/>
      <c r="Q179" s="18"/>
      <c r="R179" s="18"/>
      <c r="S179" s="18"/>
      <c r="T179" s="18"/>
      <c r="U179" s="18"/>
    </row>
    <row r="180" spans="2:21">
      <c r="B180" s="620"/>
      <c r="C180" s="620"/>
      <c r="D180" s="620"/>
      <c r="E180" s="620"/>
      <c r="F180" s="620"/>
      <c r="G180" s="620"/>
      <c r="H180" s="620"/>
      <c r="I180" s="620"/>
      <c r="J180" s="620"/>
      <c r="K180" s="620"/>
      <c r="L180" s="107"/>
      <c r="M180" s="107"/>
      <c r="N180" s="18"/>
      <c r="O180" s="18"/>
      <c r="P180" s="18"/>
      <c r="Q180" s="18"/>
      <c r="R180" s="18"/>
      <c r="S180" s="18"/>
      <c r="T180" s="18"/>
      <c r="U180" s="18"/>
    </row>
    <row r="181" spans="2:21">
      <c r="B181" s="620"/>
      <c r="C181" s="620"/>
      <c r="D181" s="620"/>
      <c r="E181" s="620"/>
      <c r="F181" s="620"/>
      <c r="G181" s="620"/>
      <c r="H181" s="620"/>
      <c r="I181" s="620"/>
      <c r="J181" s="620"/>
      <c r="K181" s="620"/>
      <c r="L181" s="107"/>
      <c r="M181" s="107"/>
      <c r="N181" s="18"/>
      <c r="O181" s="18"/>
      <c r="P181" s="18"/>
      <c r="Q181" s="18"/>
      <c r="R181" s="18"/>
      <c r="S181" s="18"/>
      <c r="T181" s="18"/>
      <c r="U181" s="18"/>
    </row>
    <row r="182" spans="2:21">
      <c r="B182" s="620"/>
      <c r="C182" s="620"/>
      <c r="D182" s="620"/>
      <c r="E182" s="620"/>
      <c r="F182" s="620"/>
      <c r="G182" s="620"/>
      <c r="H182" s="620"/>
      <c r="I182" s="620"/>
      <c r="J182" s="620"/>
      <c r="K182" s="620"/>
      <c r="L182" s="107"/>
      <c r="M182" s="107"/>
      <c r="N182" s="18"/>
      <c r="O182" s="18"/>
      <c r="P182" s="18"/>
      <c r="Q182" s="18"/>
      <c r="R182" s="18"/>
      <c r="S182" s="18"/>
      <c r="T182" s="18"/>
      <c r="U182" s="18"/>
    </row>
    <row r="183" spans="2:21">
      <c r="B183" s="620"/>
      <c r="C183" s="620"/>
      <c r="D183" s="620"/>
      <c r="E183" s="620"/>
      <c r="F183" s="620"/>
      <c r="G183" s="620"/>
      <c r="H183" s="620"/>
      <c r="I183" s="620"/>
      <c r="J183" s="620"/>
      <c r="K183" s="620"/>
      <c r="L183" s="107"/>
      <c r="M183" s="107"/>
      <c r="N183" s="18"/>
      <c r="O183" s="18"/>
      <c r="P183" s="18"/>
      <c r="Q183" s="18"/>
      <c r="R183" s="18"/>
      <c r="S183" s="18"/>
      <c r="T183" s="18"/>
      <c r="U183" s="18"/>
    </row>
    <row r="184" spans="2:21">
      <c r="B184" s="620"/>
      <c r="C184" s="620"/>
      <c r="D184" s="620"/>
      <c r="E184" s="620"/>
      <c r="F184" s="620"/>
      <c r="G184" s="620"/>
      <c r="H184" s="620"/>
      <c r="I184" s="620"/>
      <c r="J184" s="620"/>
      <c r="K184" s="620"/>
      <c r="L184" s="107"/>
      <c r="M184" s="107"/>
      <c r="N184" s="18"/>
      <c r="O184" s="18"/>
      <c r="P184" s="18"/>
      <c r="Q184" s="18"/>
      <c r="R184" s="18"/>
      <c r="S184" s="18"/>
      <c r="T184" s="18"/>
      <c r="U184" s="18"/>
    </row>
    <row r="185" spans="2:21">
      <c r="B185" s="620"/>
      <c r="C185" s="620"/>
      <c r="D185" s="620"/>
      <c r="E185" s="620"/>
      <c r="F185" s="620"/>
      <c r="G185" s="620"/>
      <c r="H185" s="620"/>
      <c r="I185" s="620"/>
      <c r="J185" s="620"/>
      <c r="K185" s="620"/>
      <c r="L185" s="107"/>
      <c r="M185" s="107"/>
      <c r="N185" s="18"/>
      <c r="O185" s="18"/>
      <c r="P185" s="18"/>
      <c r="Q185" s="18"/>
      <c r="R185" s="18"/>
      <c r="S185" s="18"/>
      <c r="T185" s="18"/>
      <c r="U185" s="18"/>
    </row>
    <row r="186" spans="2:21">
      <c r="B186" s="620"/>
      <c r="C186" s="620"/>
      <c r="D186" s="620"/>
      <c r="E186" s="620"/>
      <c r="F186" s="620"/>
      <c r="G186" s="620"/>
      <c r="H186" s="620"/>
      <c r="I186" s="620"/>
      <c r="J186" s="620"/>
      <c r="K186" s="620"/>
      <c r="L186" s="107"/>
      <c r="M186" s="107"/>
      <c r="N186" s="18"/>
      <c r="O186" s="18"/>
      <c r="P186" s="18"/>
      <c r="Q186" s="18"/>
      <c r="R186" s="18"/>
      <c r="S186" s="18"/>
      <c r="T186" s="18"/>
      <c r="U186" s="18"/>
    </row>
    <row r="187" spans="2:21">
      <c r="B187" s="620"/>
      <c r="C187" s="620"/>
      <c r="D187" s="620"/>
      <c r="E187" s="620"/>
      <c r="F187" s="620"/>
      <c r="G187" s="620"/>
      <c r="H187" s="620"/>
      <c r="I187" s="620"/>
      <c r="J187" s="620"/>
      <c r="K187" s="620"/>
      <c r="L187" s="107"/>
      <c r="M187" s="107"/>
      <c r="N187" s="18"/>
      <c r="O187" s="18"/>
      <c r="P187" s="18"/>
      <c r="Q187" s="18"/>
      <c r="R187" s="18"/>
      <c r="S187" s="18"/>
      <c r="T187" s="18"/>
      <c r="U187" s="18"/>
    </row>
    <row r="188" spans="2:21">
      <c r="B188" s="620"/>
      <c r="C188" s="620"/>
      <c r="D188" s="620"/>
      <c r="E188" s="620"/>
      <c r="F188" s="620"/>
      <c r="G188" s="620"/>
      <c r="H188" s="620"/>
      <c r="I188" s="620"/>
      <c r="J188" s="620"/>
      <c r="K188" s="620"/>
      <c r="L188" s="107"/>
      <c r="M188" s="107"/>
      <c r="N188" s="18"/>
      <c r="O188" s="18"/>
      <c r="P188" s="18"/>
      <c r="Q188" s="18"/>
      <c r="R188" s="18"/>
      <c r="S188" s="18"/>
      <c r="T188" s="18"/>
      <c r="U188" s="18"/>
    </row>
    <row r="189" spans="2:21">
      <c r="B189" s="620"/>
      <c r="C189" s="620"/>
      <c r="D189" s="620"/>
      <c r="E189" s="620"/>
      <c r="F189" s="620"/>
      <c r="G189" s="620"/>
      <c r="H189" s="620"/>
      <c r="I189" s="620"/>
      <c r="J189" s="620"/>
      <c r="K189" s="620"/>
      <c r="L189" s="107"/>
      <c r="M189" s="107"/>
      <c r="N189" s="18"/>
      <c r="O189" s="18"/>
      <c r="P189" s="18"/>
      <c r="Q189" s="18"/>
      <c r="R189" s="18"/>
      <c r="S189" s="18"/>
      <c r="T189" s="18"/>
      <c r="U189" s="18"/>
    </row>
    <row r="190" spans="2:21">
      <c r="B190" s="620"/>
      <c r="C190" s="620"/>
      <c r="D190" s="620"/>
      <c r="E190" s="620"/>
      <c r="F190" s="620"/>
      <c r="G190" s="620"/>
      <c r="H190" s="620"/>
      <c r="I190" s="620"/>
      <c r="J190" s="620"/>
      <c r="K190" s="620"/>
      <c r="L190" s="107"/>
      <c r="M190" s="107"/>
      <c r="N190" s="18"/>
      <c r="O190" s="18"/>
      <c r="P190" s="18"/>
      <c r="Q190" s="18"/>
      <c r="R190" s="18"/>
      <c r="S190" s="18"/>
      <c r="T190" s="18"/>
      <c r="U190" s="18"/>
    </row>
    <row r="191" spans="2:21">
      <c r="B191" s="620"/>
      <c r="C191" s="620"/>
      <c r="D191" s="620"/>
      <c r="E191" s="620"/>
      <c r="F191" s="620"/>
      <c r="G191" s="620"/>
      <c r="H191" s="620"/>
      <c r="I191" s="620"/>
      <c r="J191" s="620"/>
      <c r="K191" s="620"/>
      <c r="L191" s="107"/>
      <c r="M191" s="107"/>
      <c r="N191" s="18"/>
      <c r="O191" s="18"/>
      <c r="P191" s="18"/>
      <c r="Q191" s="18"/>
      <c r="R191" s="18"/>
      <c r="S191" s="18"/>
      <c r="T191" s="18"/>
      <c r="U191" s="18"/>
    </row>
    <row r="192" spans="2:21">
      <c r="B192" s="620"/>
      <c r="C192" s="620"/>
      <c r="D192" s="620"/>
      <c r="E192" s="620"/>
      <c r="F192" s="620"/>
      <c r="G192" s="620"/>
      <c r="H192" s="620"/>
      <c r="I192" s="620"/>
      <c r="J192" s="620"/>
      <c r="K192" s="620"/>
      <c r="L192" s="107"/>
      <c r="M192" s="107"/>
      <c r="N192" s="18"/>
      <c r="O192" s="18"/>
      <c r="P192" s="18"/>
      <c r="Q192" s="18"/>
      <c r="R192" s="18"/>
      <c r="S192" s="18"/>
      <c r="T192" s="18"/>
      <c r="U192" s="18"/>
    </row>
    <row r="193" spans="2:21">
      <c r="B193" s="620"/>
      <c r="C193" s="620"/>
      <c r="D193" s="620"/>
      <c r="E193" s="620"/>
      <c r="F193" s="620"/>
      <c r="G193" s="620"/>
      <c r="H193" s="620"/>
      <c r="I193" s="620"/>
      <c r="J193" s="620"/>
      <c r="K193" s="620"/>
      <c r="L193" s="107"/>
      <c r="M193" s="107"/>
      <c r="N193" s="18"/>
      <c r="O193" s="18"/>
      <c r="P193" s="18"/>
      <c r="Q193" s="18"/>
      <c r="R193" s="18"/>
      <c r="S193" s="18"/>
      <c r="T193" s="18"/>
      <c r="U193" s="18"/>
    </row>
    <row r="194" spans="2:21">
      <c r="B194" s="620"/>
      <c r="C194" s="620"/>
      <c r="D194" s="620"/>
      <c r="E194" s="620"/>
      <c r="F194" s="620"/>
      <c r="G194" s="620"/>
      <c r="H194" s="620"/>
      <c r="I194" s="620"/>
      <c r="J194" s="620"/>
      <c r="K194" s="620"/>
      <c r="L194" s="107"/>
      <c r="M194" s="107"/>
      <c r="N194" s="18"/>
      <c r="O194" s="18"/>
      <c r="P194" s="18"/>
      <c r="Q194" s="18"/>
      <c r="R194" s="18"/>
      <c r="S194" s="18"/>
      <c r="T194" s="18"/>
      <c r="U194" s="18"/>
    </row>
    <row r="195" spans="2:21">
      <c r="B195" s="620"/>
      <c r="C195" s="620"/>
      <c r="D195" s="620"/>
      <c r="E195" s="620"/>
      <c r="F195" s="620"/>
      <c r="G195" s="620"/>
      <c r="H195" s="620"/>
      <c r="I195" s="620"/>
      <c r="J195" s="620"/>
      <c r="K195" s="620"/>
      <c r="L195" s="107"/>
      <c r="M195" s="107"/>
      <c r="N195" s="18"/>
      <c r="O195" s="18"/>
      <c r="P195" s="18"/>
      <c r="Q195" s="18"/>
      <c r="R195" s="18"/>
      <c r="S195" s="18"/>
      <c r="T195" s="18"/>
      <c r="U195" s="18"/>
    </row>
    <row r="196" spans="2:21">
      <c r="B196" s="620"/>
      <c r="C196" s="620"/>
      <c r="D196" s="620"/>
      <c r="E196" s="620"/>
      <c r="F196" s="620"/>
      <c r="G196" s="620"/>
      <c r="H196" s="620"/>
      <c r="I196" s="620"/>
      <c r="J196" s="620"/>
      <c r="K196" s="620"/>
      <c r="L196" s="107"/>
      <c r="M196" s="107"/>
      <c r="N196" s="18"/>
      <c r="O196" s="18"/>
      <c r="P196" s="18"/>
      <c r="Q196" s="18"/>
      <c r="R196" s="18"/>
      <c r="S196" s="18"/>
      <c r="T196" s="18"/>
      <c r="U196" s="18"/>
    </row>
    <row r="197" spans="2:21">
      <c r="B197" s="620"/>
      <c r="C197" s="620"/>
      <c r="D197" s="620"/>
      <c r="E197" s="620"/>
      <c r="F197" s="620"/>
      <c r="G197" s="620"/>
      <c r="H197" s="620"/>
      <c r="I197" s="620"/>
      <c r="J197" s="620"/>
      <c r="K197" s="620"/>
      <c r="L197" s="107"/>
      <c r="M197" s="107"/>
      <c r="N197" s="18"/>
      <c r="O197" s="18"/>
      <c r="P197" s="18"/>
      <c r="Q197" s="18"/>
      <c r="R197" s="18"/>
      <c r="S197" s="18"/>
      <c r="T197" s="18"/>
      <c r="U197" s="18"/>
    </row>
    <row r="198" spans="2:21">
      <c r="B198" s="620"/>
      <c r="C198" s="620"/>
      <c r="D198" s="620"/>
      <c r="E198" s="620"/>
      <c r="F198" s="620"/>
      <c r="G198" s="620"/>
      <c r="H198" s="620"/>
      <c r="I198" s="620"/>
      <c r="J198" s="620"/>
      <c r="K198" s="620"/>
      <c r="L198" s="107"/>
      <c r="M198" s="107"/>
      <c r="N198" s="18"/>
      <c r="O198" s="18"/>
      <c r="P198" s="18"/>
      <c r="Q198" s="18"/>
      <c r="R198" s="18"/>
      <c r="S198" s="18"/>
      <c r="T198" s="18"/>
      <c r="U198" s="18"/>
    </row>
    <row r="199" spans="2:21">
      <c r="B199" s="620"/>
      <c r="C199" s="620"/>
      <c r="D199" s="620"/>
      <c r="E199" s="620"/>
      <c r="F199" s="620"/>
      <c r="G199" s="620"/>
      <c r="H199" s="620"/>
      <c r="I199" s="620"/>
      <c r="J199" s="620"/>
      <c r="K199" s="620"/>
      <c r="L199" s="107"/>
      <c r="M199" s="107"/>
      <c r="N199" s="18"/>
      <c r="O199" s="18"/>
      <c r="P199" s="18"/>
      <c r="Q199" s="18"/>
      <c r="R199" s="18"/>
      <c r="S199" s="18"/>
      <c r="T199" s="18"/>
      <c r="U199" s="18"/>
    </row>
    <row r="200" spans="2:21">
      <c r="B200" s="620"/>
      <c r="C200" s="620"/>
      <c r="D200" s="620"/>
      <c r="E200" s="620"/>
      <c r="F200" s="620"/>
      <c r="G200" s="620"/>
      <c r="H200" s="620"/>
      <c r="I200" s="620"/>
      <c r="J200" s="620"/>
      <c r="K200" s="620"/>
      <c r="L200" s="107"/>
      <c r="M200" s="107"/>
      <c r="N200" s="18"/>
      <c r="O200" s="18"/>
      <c r="P200" s="18"/>
      <c r="Q200" s="18"/>
      <c r="R200" s="18"/>
      <c r="S200" s="18"/>
      <c r="T200" s="18"/>
      <c r="U200" s="18"/>
    </row>
    <row r="201" spans="2:21">
      <c r="B201" s="620"/>
      <c r="C201" s="620"/>
      <c r="D201" s="620"/>
      <c r="E201" s="620"/>
      <c r="F201" s="620"/>
      <c r="G201" s="620"/>
      <c r="H201" s="620"/>
      <c r="I201" s="620"/>
      <c r="J201" s="620"/>
      <c r="K201" s="620"/>
      <c r="L201" s="107"/>
      <c r="M201" s="107"/>
      <c r="N201" s="18"/>
      <c r="O201" s="18"/>
      <c r="P201" s="18"/>
      <c r="Q201" s="18"/>
      <c r="R201" s="18"/>
      <c r="S201" s="18"/>
      <c r="T201" s="18"/>
      <c r="U201" s="18"/>
    </row>
    <row r="202" spans="2:21">
      <c r="B202" s="620"/>
      <c r="C202" s="620"/>
      <c r="D202" s="620"/>
      <c r="E202" s="620"/>
      <c r="F202" s="620"/>
      <c r="G202" s="620"/>
      <c r="H202" s="620"/>
      <c r="I202" s="620"/>
      <c r="J202" s="620"/>
      <c r="K202" s="620"/>
      <c r="L202" s="107"/>
      <c r="M202" s="107"/>
      <c r="N202" s="18"/>
      <c r="O202" s="18"/>
      <c r="P202" s="18"/>
      <c r="Q202" s="18"/>
      <c r="R202" s="18"/>
      <c r="S202" s="18"/>
      <c r="T202" s="18"/>
      <c r="U202" s="18"/>
    </row>
    <row r="203" spans="2:21">
      <c r="B203" s="620"/>
      <c r="C203" s="620"/>
      <c r="D203" s="620"/>
      <c r="E203" s="620"/>
      <c r="F203" s="620"/>
      <c r="G203" s="620"/>
      <c r="H203" s="620"/>
      <c r="I203" s="620"/>
      <c r="J203" s="620"/>
      <c r="K203" s="620"/>
      <c r="L203" s="107"/>
      <c r="M203" s="107"/>
      <c r="N203" s="18"/>
      <c r="O203" s="18"/>
      <c r="P203" s="18"/>
      <c r="Q203" s="18"/>
      <c r="R203" s="18"/>
      <c r="S203" s="18"/>
      <c r="T203" s="18"/>
      <c r="U203" s="18"/>
    </row>
    <row r="204" spans="2:21">
      <c r="B204" s="620"/>
      <c r="C204" s="620"/>
      <c r="D204" s="620"/>
      <c r="E204" s="620"/>
      <c r="F204" s="620"/>
      <c r="G204" s="620"/>
      <c r="H204" s="620"/>
      <c r="I204" s="620"/>
      <c r="J204" s="620"/>
      <c r="K204" s="620"/>
      <c r="L204" s="107"/>
      <c r="M204" s="107"/>
      <c r="N204" s="18"/>
      <c r="O204" s="18"/>
      <c r="P204" s="18"/>
      <c r="Q204" s="18"/>
      <c r="R204" s="18"/>
      <c r="S204" s="18"/>
      <c r="T204" s="18"/>
      <c r="U204" s="18"/>
    </row>
    <row r="205" spans="2:21">
      <c r="B205" s="620"/>
      <c r="C205" s="620"/>
      <c r="D205" s="620"/>
      <c r="E205" s="620"/>
      <c r="F205" s="620"/>
      <c r="G205" s="620"/>
      <c r="H205" s="620"/>
      <c r="I205" s="620"/>
      <c r="J205" s="620"/>
      <c r="K205" s="620"/>
      <c r="L205" s="107"/>
      <c r="M205" s="107"/>
      <c r="N205" s="18"/>
      <c r="O205" s="18"/>
      <c r="P205" s="18"/>
      <c r="Q205" s="18"/>
      <c r="R205" s="18"/>
      <c r="S205" s="18"/>
      <c r="T205" s="18"/>
      <c r="U205" s="18"/>
    </row>
    <row r="206" spans="2:21">
      <c r="B206" s="620"/>
      <c r="C206" s="620"/>
      <c r="D206" s="620"/>
      <c r="E206" s="620"/>
      <c r="F206" s="620"/>
      <c r="G206" s="620"/>
      <c r="H206" s="620"/>
      <c r="I206" s="620"/>
      <c r="J206" s="620"/>
      <c r="K206" s="620"/>
      <c r="L206" s="107"/>
      <c r="M206" s="107"/>
      <c r="N206" s="18"/>
      <c r="O206" s="18"/>
      <c r="P206" s="18"/>
      <c r="Q206" s="18"/>
      <c r="R206" s="18"/>
      <c r="S206" s="18"/>
      <c r="T206" s="18"/>
      <c r="U206" s="18"/>
    </row>
    <row r="207" spans="2:21">
      <c r="B207" s="620"/>
      <c r="C207" s="620"/>
      <c r="D207" s="620"/>
      <c r="E207" s="620"/>
      <c r="F207" s="620"/>
      <c r="G207" s="620"/>
      <c r="H207" s="620"/>
      <c r="I207" s="620"/>
      <c r="J207" s="620"/>
      <c r="K207" s="620"/>
      <c r="L207" s="107"/>
      <c r="M207" s="107"/>
      <c r="N207" s="18"/>
      <c r="O207" s="18"/>
      <c r="P207" s="18"/>
      <c r="Q207" s="18"/>
      <c r="R207" s="18"/>
      <c r="S207" s="18"/>
      <c r="T207" s="18"/>
      <c r="U207" s="18"/>
    </row>
    <row r="208" spans="2:21">
      <c r="B208" s="620"/>
      <c r="C208" s="620"/>
      <c r="D208" s="620"/>
      <c r="E208" s="620"/>
      <c r="F208" s="620"/>
      <c r="G208" s="620"/>
      <c r="H208" s="620"/>
      <c r="I208" s="620"/>
      <c r="J208" s="620"/>
      <c r="K208" s="620"/>
      <c r="L208" s="107"/>
      <c r="M208" s="107"/>
      <c r="N208" s="18"/>
      <c r="O208" s="18"/>
      <c r="P208" s="18"/>
      <c r="Q208" s="18"/>
      <c r="R208" s="18"/>
      <c r="S208" s="18"/>
      <c r="T208" s="18"/>
      <c r="U208" s="18"/>
    </row>
    <row r="209" spans="2:21">
      <c r="B209" s="620"/>
      <c r="C209" s="620"/>
      <c r="D209" s="620"/>
      <c r="E209" s="620"/>
      <c r="F209" s="620"/>
      <c r="G209" s="620"/>
      <c r="H209" s="620"/>
      <c r="I209" s="620"/>
      <c r="J209" s="620"/>
      <c r="K209" s="620"/>
      <c r="L209" s="107"/>
      <c r="M209" s="107"/>
      <c r="N209" s="18"/>
      <c r="O209" s="18"/>
      <c r="P209" s="18"/>
      <c r="Q209" s="18"/>
      <c r="R209" s="18"/>
      <c r="S209" s="18"/>
      <c r="T209" s="18"/>
      <c r="U209" s="18"/>
    </row>
    <row r="210" spans="2:21">
      <c r="B210" s="620"/>
      <c r="C210" s="620"/>
      <c r="D210" s="620"/>
      <c r="E210" s="620"/>
      <c r="F210" s="620"/>
      <c r="G210" s="620"/>
      <c r="H210" s="620"/>
      <c r="I210" s="620"/>
      <c r="J210" s="620"/>
      <c r="K210" s="620"/>
      <c r="L210" s="107"/>
      <c r="M210" s="107"/>
      <c r="N210" s="18"/>
      <c r="O210" s="18"/>
      <c r="P210" s="18"/>
      <c r="Q210" s="18"/>
      <c r="R210" s="18"/>
      <c r="S210" s="18"/>
      <c r="T210" s="18"/>
      <c r="U210" s="18"/>
    </row>
    <row r="211" spans="2:21">
      <c r="B211" s="620"/>
      <c r="C211" s="620"/>
      <c r="D211" s="620"/>
      <c r="E211" s="620"/>
      <c r="F211" s="620"/>
      <c r="G211" s="620"/>
      <c r="H211" s="620"/>
      <c r="I211" s="620"/>
      <c r="J211" s="620"/>
      <c r="K211" s="620"/>
      <c r="L211" s="107"/>
      <c r="M211" s="107"/>
      <c r="N211" s="18"/>
      <c r="O211" s="18"/>
      <c r="P211" s="18"/>
      <c r="Q211" s="18"/>
      <c r="R211" s="18"/>
      <c r="S211" s="18"/>
      <c r="T211" s="18"/>
      <c r="U211" s="18"/>
    </row>
    <row r="212" spans="2:21">
      <c r="B212" s="620"/>
      <c r="C212" s="620"/>
      <c r="D212" s="620"/>
      <c r="E212" s="620"/>
      <c r="F212" s="620"/>
      <c r="G212" s="620"/>
      <c r="H212" s="620"/>
      <c r="I212" s="620"/>
      <c r="J212" s="620"/>
      <c r="K212" s="620"/>
      <c r="L212" s="107"/>
      <c r="M212" s="107"/>
      <c r="N212" s="18"/>
      <c r="O212" s="18"/>
      <c r="P212" s="18"/>
      <c r="Q212" s="18"/>
      <c r="R212" s="18"/>
      <c r="S212" s="18"/>
      <c r="T212" s="18"/>
      <c r="U212" s="18"/>
    </row>
    <row r="213" spans="2:21">
      <c r="B213" s="620"/>
      <c r="C213" s="620"/>
      <c r="D213" s="620"/>
      <c r="E213" s="620"/>
      <c r="F213" s="620"/>
      <c r="G213" s="620"/>
      <c r="H213" s="620"/>
      <c r="I213" s="620"/>
      <c r="J213" s="620"/>
      <c r="K213" s="620"/>
      <c r="L213" s="107"/>
      <c r="M213" s="107"/>
      <c r="N213" s="18"/>
      <c r="O213" s="18"/>
      <c r="P213" s="18"/>
      <c r="Q213" s="18"/>
      <c r="R213" s="18"/>
      <c r="S213" s="18"/>
      <c r="T213" s="18"/>
      <c r="U213" s="18"/>
    </row>
    <row r="214" spans="2:21">
      <c r="B214" s="626"/>
      <c r="C214" s="626"/>
      <c r="D214" s="626"/>
      <c r="E214" s="626"/>
      <c r="F214" s="626"/>
      <c r="G214" s="626"/>
      <c r="H214" s="626"/>
      <c r="I214" s="626"/>
      <c r="J214" s="626"/>
      <c r="K214" s="626"/>
      <c r="L214" s="18"/>
      <c r="M214" s="18"/>
      <c r="N214" s="18"/>
      <c r="O214" s="18"/>
      <c r="P214" s="18"/>
      <c r="Q214" s="18"/>
      <c r="R214" s="18"/>
      <c r="S214" s="18"/>
      <c r="T214" s="18"/>
      <c r="U214" s="18"/>
    </row>
    <row r="215" spans="2:21">
      <c r="B215" s="626"/>
      <c r="C215" s="626"/>
      <c r="D215" s="626"/>
      <c r="E215" s="626"/>
      <c r="F215" s="626"/>
      <c r="G215" s="626"/>
      <c r="H215" s="626"/>
      <c r="I215" s="626"/>
      <c r="J215" s="626"/>
      <c r="K215" s="626"/>
      <c r="L215" s="18"/>
      <c r="M215" s="18"/>
      <c r="N215" s="18"/>
      <c r="O215" s="18"/>
      <c r="P215" s="18"/>
      <c r="Q215" s="18"/>
      <c r="R215" s="18"/>
      <c r="S215" s="18"/>
      <c r="T215" s="18"/>
      <c r="U215" s="18"/>
    </row>
    <row r="216" spans="2:21">
      <c r="B216" s="626"/>
      <c r="C216" s="626"/>
      <c r="D216" s="626"/>
      <c r="E216" s="626"/>
      <c r="F216" s="626"/>
      <c r="G216" s="626"/>
      <c r="H216" s="626"/>
      <c r="I216" s="626"/>
      <c r="J216" s="626"/>
      <c r="K216" s="626"/>
      <c r="L216" s="18"/>
      <c r="M216" s="18"/>
      <c r="N216" s="18"/>
      <c r="O216" s="18"/>
      <c r="P216" s="18"/>
      <c r="Q216" s="18"/>
      <c r="R216" s="18"/>
      <c r="S216" s="18"/>
      <c r="T216" s="18"/>
      <c r="U216" s="18"/>
    </row>
    <row r="217" spans="2:21">
      <c r="B217" s="626"/>
      <c r="C217" s="626"/>
      <c r="D217" s="626"/>
      <c r="E217" s="626"/>
      <c r="F217" s="626"/>
      <c r="G217" s="626"/>
      <c r="H217" s="626"/>
      <c r="I217" s="626"/>
      <c r="J217" s="626"/>
      <c r="K217" s="626"/>
      <c r="L217" s="18"/>
      <c r="M217" s="18"/>
      <c r="N217" s="18"/>
      <c r="O217" s="18"/>
      <c r="P217" s="18"/>
      <c r="Q217" s="18"/>
      <c r="R217" s="18"/>
      <c r="S217" s="18"/>
      <c r="T217" s="18"/>
      <c r="U217" s="18"/>
    </row>
    <row r="218" spans="2:21">
      <c r="B218" s="626"/>
      <c r="C218" s="626"/>
      <c r="D218" s="626"/>
      <c r="E218" s="626"/>
      <c r="F218" s="626"/>
      <c r="G218" s="626"/>
      <c r="H218" s="626"/>
      <c r="I218" s="626"/>
      <c r="J218" s="626"/>
      <c r="K218" s="626"/>
      <c r="L218" s="18"/>
      <c r="M218" s="18"/>
      <c r="N218" s="18"/>
      <c r="O218" s="18"/>
      <c r="P218" s="18"/>
      <c r="Q218" s="18"/>
      <c r="R218" s="18"/>
      <c r="S218" s="18"/>
      <c r="T218" s="18"/>
      <c r="U218" s="18"/>
    </row>
    <row r="219" spans="2:21">
      <c r="B219" s="626"/>
      <c r="C219" s="626"/>
      <c r="D219" s="626"/>
      <c r="E219" s="626"/>
      <c r="F219" s="626"/>
      <c r="G219" s="626"/>
      <c r="H219" s="626"/>
      <c r="I219" s="626"/>
      <c r="J219" s="626"/>
      <c r="K219" s="626"/>
      <c r="L219" s="18"/>
      <c r="M219" s="18"/>
      <c r="N219" s="18"/>
      <c r="O219" s="18"/>
      <c r="P219" s="18"/>
      <c r="Q219" s="18"/>
      <c r="R219" s="18"/>
      <c r="S219" s="18"/>
      <c r="T219" s="18"/>
      <c r="U219" s="18"/>
    </row>
    <row r="220" spans="2:21">
      <c r="B220" s="626"/>
      <c r="C220" s="626"/>
      <c r="D220" s="626"/>
      <c r="E220" s="626"/>
      <c r="F220" s="626"/>
      <c r="G220" s="626"/>
      <c r="H220" s="626"/>
      <c r="I220" s="626"/>
      <c r="J220" s="626"/>
      <c r="K220" s="626"/>
      <c r="L220" s="18"/>
      <c r="M220" s="18"/>
      <c r="N220" s="18"/>
      <c r="O220" s="18"/>
      <c r="P220" s="18"/>
      <c r="Q220" s="18"/>
      <c r="R220" s="18"/>
      <c r="S220" s="18"/>
      <c r="T220" s="18"/>
      <c r="U220" s="18"/>
    </row>
    <row r="221" spans="2:21">
      <c r="B221" s="626"/>
      <c r="C221" s="626"/>
      <c r="D221" s="626"/>
      <c r="E221" s="626"/>
      <c r="F221" s="626"/>
      <c r="G221" s="626"/>
      <c r="H221" s="626"/>
      <c r="I221" s="626"/>
      <c r="J221" s="626"/>
      <c r="K221" s="626"/>
      <c r="L221" s="18"/>
      <c r="M221" s="18"/>
      <c r="N221" s="18"/>
      <c r="O221" s="18"/>
      <c r="P221" s="18"/>
      <c r="Q221" s="18"/>
      <c r="R221" s="18"/>
      <c r="S221" s="18"/>
      <c r="T221" s="18"/>
      <c r="U221" s="18"/>
    </row>
    <row r="222" spans="2:21">
      <c r="B222" s="626"/>
      <c r="C222" s="626"/>
      <c r="D222" s="626"/>
      <c r="E222" s="626"/>
      <c r="F222" s="626"/>
      <c r="G222" s="626"/>
      <c r="H222" s="626"/>
      <c r="I222" s="626"/>
      <c r="J222" s="626"/>
      <c r="K222" s="626"/>
      <c r="L222" s="18"/>
      <c r="M222" s="18"/>
      <c r="N222" s="18"/>
      <c r="O222" s="18"/>
      <c r="P222" s="18"/>
      <c r="Q222" s="18"/>
      <c r="R222" s="18"/>
      <c r="S222" s="18"/>
      <c r="T222" s="18"/>
      <c r="U222" s="18"/>
    </row>
    <row r="223" spans="2:21">
      <c r="B223" s="626"/>
      <c r="C223" s="626"/>
      <c r="D223" s="626"/>
      <c r="E223" s="626"/>
      <c r="F223" s="626"/>
      <c r="G223" s="626"/>
      <c r="H223" s="626"/>
      <c r="I223" s="626"/>
      <c r="J223" s="626"/>
      <c r="K223" s="626"/>
      <c r="L223" s="18"/>
      <c r="M223" s="18"/>
      <c r="N223" s="18"/>
      <c r="O223" s="18"/>
      <c r="P223" s="18"/>
      <c r="Q223" s="18"/>
      <c r="R223" s="18"/>
      <c r="S223" s="18"/>
      <c r="T223" s="18"/>
      <c r="U223" s="18"/>
    </row>
    <row r="224" spans="2:21">
      <c r="B224" s="626"/>
      <c r="C224" s="626"/>
      <c r="D224" s="626"/>
      <c r="E224" s="626"/>
      <c r="F224" s="626"/>
      <c r="G224" s="626"/>
      <c r="H224" s="626"/>
      <c r="I224" s="626"/>
      <c r="J224" s="626"/>
      <c r="K224" s="626"/>
      <c r="L224" s="18"/>
      <c r="M224" s="18"/>
      <c r="N224" s="18"/>
      <c r="O224" s="18"/>
      <c r="P224" s="18"/>
      <c r="Q224" s="18"/>
      <c r="R224" s="18"/>
      <c r="S224" s="18"/>
      <c r="T224" s="18"/>
      <c r="U224" s="18"/>
    </row>
    <row r="225" spans="2:21">
      <c r="B225" s="626"/>
      <c r="C225" s="626"/>
      <c r="D225" s="626"/>
      <c r="E225" s="626"/>
      <c r="F225" s="626"/>
      <c r="G225" s="626"/>
      <c r="H225" s="626"/>
      <c r="I225" s="626"/>
      <c r="J225" s="626"/>
      <c r="K225" s="626"/>
      <c r="L225" s="18"/>
      <c r="M225" s="18"/>
      <c r="N225" s="18"/>
      <c r="O225" s="18"/>
      <c r="P225" s="18"/>
      <c r="Q225" s="18"/>
      <c r="R225" s="18"/>
      <c r="S225" s="18"/>
      <c r="T225" s="18"/>
      <c r="U225" s="18"/>
    </row>
  </sheetData>
  <mergeCells count="7">
    <mergeCell ref="A1:K1"/>
    <mergeCell ref="A2:K2"/>
    <mergeCell ref="A3:A8"/>
    <mergeCell ref="B3:K3"/>
    <mergeCell ref="B4:K4"/>
    <mergeCell ref="B7:K7"/>
    <mergeCell ref="B8:K8"/>
  </mergeCells>
  <hyperlinks>
    <hyperlink ref="M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36" style="540" customWidth="1"/>
    <col min="2" max="2" width="9.125" style="540" customWidth="1"/>
    <col min="3" max="3" width="8.625" style="540" customWidth="1"/>
    <col min="4" max="4" width="9.375" style="540" customWidth="1"/>
    <col min="5" max="5" width="6.625" style="540" customWidth="1"/>
    <col min="6" max="6" width="8.125" style="540" customWidth="1"/>
    <col min="7" max="7" width="10.375" style="540" customWidth="1"/>
    <col min="8" max="8" width="8.25" style="540" customWidth="1"/>
    <col min="9" max="9" width="11.375" style="540" customWidth="1"/>
    <col min="10" max="10" width="8.125" style="540" customWidth="1"/>
    <col min="11" max="11" width="6.625" style="540" customWidth="1"/>
  </cols>
  <sheetData>
    <row r="1" spans="1:21" ht="32.25" customHeight="1">
      <c r="A1" s="747" t="s">
        <v>586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21" ht="30.75" customHeight="1">
      <c r="A2" s="749" t="s">
        <v>492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21" ht="23.25" customHeight="1">
      <c r="A3" s="804" t="s">
        <v>379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21" ht="22.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21" ht="79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  <c r="L5" s="682"/>
      <c r="M5" s="682"/>
      <c r="N5" s="682"/>
      <c r="O5" s="682"/>
      <c r="P5" s="682"/>
      <c r="Q5" s="682"/>
      <c r="R5" s="682"/>
      <c r="S5" s="683"/>
      <c r="T5" s="683"/>
      <c r="U5" s="682"/>
    </row>
    <row r="6" spans="1:21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323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  <c r="L6" s="684"/>
      <c r="M6" s="685"/>
      <c r="N6" s="685"/>
      <c r="O6" s="685"/>
      <c r="P6" s="685"/>
      <c r="Q6" s="684"/>
      <c r="R6" s="684"/>
      <c r="S6" s="685"/>
      <c r="T6" s="685"/>
      <c r="U6" s="685"/>
    </row>
    <row r="7" spans="1:21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  <c r="L7" s="693"/>
      <c r="M7" s="693"/>
      <c r="N7" s="693"/>
      <c r="O7" s="693"/>
      <c r="P7" s="693"/>
      <c r="Q7" s="693"/>
      <c r="R7" s="693"/>
      <c r="S7" s="693"/>
      <c r="T7" s="693"/>
      <c r="U7" s="693"/>
    </row>
    <row r="8" spans="1:21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  <c r="L8" s="692"/>
      <c r="M8" s="692"/>
      <c r="N8" s="692"/>
      <c r="O8" s="692"/>
      <c r="P8" s="692"/>
      <c r="Q8" s="692"/>
      <c r="R8" s="692"/>
      <c r="S8" s="692"/>
      <c r="T8" s="692"/>
      <c r="U8" s="692"/>
    </row>
    <row r="9" spans="1:21">
      <c r="A9" s="587"/>
      <c r="B9" s="627"/>
      <c r="C9" s="627"/>
      <c r="D9" s="627"/>
      <c r="E9" s="627"/>
      <c r="F9" s="627"/>
      <c r="G9" s="627"/>
      <c r="H9" s="627"/>
      <c r="I9" s="627"/>
      <c r="J9" s="628"/>
      <c r="K9" s="626"/>
      <c r="L9" s="686"/>
      <c r="M9" s="686"/>
      <c r="N9" s="686"/>
      <c r="O9" s="686"/>
      <c r="P9" s="686"/>
      <c r="Q9" s="686"/>
      <c r="R9" s="686"/>
      <c r="S9" s="686"/>
      <c r="T9" s="686"/>
      <c r="U9" s="686"/>
    </row>
    <row r="10" spans="1:21" ht="14.25">
      <c r="A10" s="151" t="s">
        <v>186</v>
      </c>
      <c r="B10" s="238">
        <v>14</v>
      </c>
      <c r="C10" s="237">
        <v>2.5</v>
      </c>
      <c r="D10" s="237">
        <v>8</v>
      </c>
      <c r="E10" s="237">
        <v>4.4000000000000004</v>
      </c>
      <c r="F10" s="237">
        <v>8.1999999999999993</v>
      </c>
      <c r="G10" s="237">
        <v>0.4</v>
      </c>
      <c r="H10" s="237">
        <v>29.4</v>
      </c>
      <c r="I10" s="249">
        <v>8</v>
      </c>
      <c r="J10" s="249">
        <v>32.700000000000003</v>
      </c>
      <c r="K10" s="132">
        <v>26.1</v>
      </c>
      <c r="L10" s="687"/>
      <c r="M10" s="687"/>
      <c r="N10" s="687"/>
      <c r="O10" s="687"/>
      <c r="P10" s="687"/>
      <c r="Q10" s="687"/>
      <c r="R10" s="687"/>
      <c r="S10" s="687"/>
      <c r="T10" s="687"/>
      <c r="U10" s="687"/>
    </row>
    <row r="11" spans="1:21" ht="14.25">
      <c r="A11" s="133" t="s">
        <v>187</v>
      </c>
      <c r="B11" s="425"/>
      <c r="C11" s="425"/>
      <c r="D11" s="425"/>
      <c r="E11" s="425"/>
      <c r="F11" s="425"/>
      <c r="G11" s="425"/>
      <c r="H11" s="425"/>
      <c r="I11" s="160"/>
      <c r="J11" s="160"/>
      <c r="K11" s="148"/>
      <c r="L11" s="687"/>
      <c r="M11" s="687"/>
      <c r="N11" s="687"/>
      <c r="O11" s="687"/>
      <c r="P11" s="687"/>
      <c r="Q11" s="687"/>
      <c r="R11" s="687"/>
      <c r="S11" s="687"/>
      <c r="T11" s="687"/>
      <c r="U11" s="687"/>
    </row>
    <row r="12" spans="1:21" ht="14.25">
      <c r="A12" s="265" t="s">
        <v>129</v>
      </c>
      <c r="B12" s="139"/>
      <c r="C12" s="139"/>
      <c r="D12" s="139"/>
      <c r="E12" s="139"/>
      <c r="F12" s="139"/>
      <c r="G12" s="139"/>
      <c r="H12" s="139"/>
      <c r="I12" s="186"/>
      <c r="J12" s="186"/>
      <c r="K12" s="548"/>
      <c r="L12" s="687"/>
      <c r="M12" s="687"/>
      <c r="N12" s="687"/>
      <c r="O12" s="687"/>
      <c r="P12" s="687"/>
      <c r="Q12" s="687"/>
      <c r="R12" s="687"/>
      <c r="S12" s="687"/>
      <c r="T12" s="687"/>
      <c r="U12" s="687"/>
    </row>
    <row r="13" spans="1:21" ht="14.25">
      <c r="A13" s="259" t="s">
        <v>130</v>
      </c>
      <c r="B13" s="241">
        <v>14.8</v>
      </c>
      <c r="C13" s="241">
        <v>0</v>
      </c>
      <c r="D13" s="241">
        <v>16.399999999999999</v>
      </c>
      <c r="E13" s="241">
        <v>4.4000000000000004</v>
      </c>
      <c r="F13" s="241">
        <v>21.3</v>
      </c>
      <c r="G13" s="241">
        <v>0</v>
      </c>
      <c r="H13" s="241">
        <v>33.299999999999997</v>
      </c>
      <c r="I13" s="160">
        <v>3.8</v>
      </c>
      <c r="J13" s="160">
        <v>11.5</v>
      </c>
      <c r="K13" s="308">
        <v>22.4</v>
      </c>
      <c r="L13" s="687"/>
      <c r="M13" s="687"/>
      <c r="N13" s="687"/>
      <c r="O13" s="687"/>
      <c r="P13" s="687"/>
      <c r="Q13" s="687"/>
      <c r="R13" s="687"/>
      <c r="S13" s="687"/>
      <c r="T13" s="687"/>
      <c r="U13" s="687"/>
    </row>
    <row r="14" spans="1:21" ht="14.25">
      <c r="A14" s="252" t="s">
        <v>131</v>
      </c>
      <c r="B14" s="139"/>
      <c r="C14" s="139"/>
      <c r="D14" s="139"/>
      <c r="E14" s="139"/>
      <c r="F14" s="139"/>
      <c r="G14" s="139"/>
      <c r="H14" s="139"/>
      <c r="I14" s="186"/>
      <c r="J14" s="186"/>
      <c r="K14" s="548"/>
      <c r="L14" s="687"/>
      <c r="M14" s="687"/>
      <c r="N14" s="687"/>
      <c r="O14" s="687"/>
      <c r="P14" s="687"/>
      <c r="Q14" s="687"/>
      <c r="R14" s="687"/>
      <c r="S14" s="687"/>
      <c r="T14" s="687"/>
      <c r="U14" s="687"/>
    </row>
    <row r="15" spans="1:21" ht="14.25">
      <c r="A15" s="266" t="s">
        <v>132</v>
      </c>
      <c r="B15" s="139"/>
      <c r="C15" s="139"/>
      <c r="D15" s="139"/>
      <c r="E15" s="139"/>
      <c r="F15" s="139"/>
      <c r="G15" s="139"/>
      <c r="H15" s="139"/>
      <c r="I15" s="186"/>
      <c r="J15" s="186"/>
      <c r="K15" s="548"/>
      <c r="L15" s="687"/>
      <c r="M15" s="687"/>
      <c r="N15" s="687"/>
      <c r="O15" s="687"/>
      <c r="P15" s="687"/>
      <c r="Q15" s="687"/>
      <c r="R15" s="687"/>
      <c r="S15" s="687"/>
      <c r="T15" s="687"/>
      <c r="U15" s="687"/>
    </row>
    <row r="16" spans="1:21" ht="14.25">
      <c r="A16" s="259" t="s">
        <v>133</v>
      </c>
      <c r="B16" s="241">
        <v>7.4</v>
      </c>
      <c r="C16" s="160">
        <v>0</v>
      </c>
      <c r="D16" s="241">
        <v>0</v>
      </c>
      <c r="E16" s="160">
        <v>0</v>
      </c>
      <c r="F16" s="160">
        <v>0</v>
      </c>
      <c r="G16" s="241">
        <v>0</v>
      </c>
      <c r="H16" s="241">
        <v>7.4</v>
      </c>
      <c r="I16" s="160">
        <v>3.7</v>
      </c>
      <c r="J16" s="160">
        <v>3.7</v>
      </c>
      <c r="K16" s="161">
        <v>85.2</v>
      </c>
      <c r="L16" s="687"/>
      <c r="M16" s="687"/>
      <c r="N16" s="687"/>
      <c r="O16" s="687"/>
      <c r="P16" s="687"/>
      <c r="Q16" s="687"/>
      <c r="R16" s="687"/>
      <c r="S16" s="687"/>
      <c r="T16" s="687"/>
      <c r="U16" s="687"/>
    </row>
    <row r="17" spans="1:21" ht="14.25">
      <c r="A17" s="252" t="s">
        <v>134</v>
      </c>
      <c r="B17" s="160"/>
      <c r="C17" s="160"/>
      <c r="D17" s="160"/>
      <c r="E17" s="160"/>
      <c r="F17" s="160"/>
      <c r="G17" s="160"/>
      <c r="H17" s="160"/>
      <c r="I17" s="160"/>
      <c r="J17" s="160"/>
      <c r="K17" s="308"/>
      <c r="L17" s="687"/>
      <c r="M17" s="687"/>
      <c r="N17" s="687"/>
      <c r="O17" s="687"/>
      <c r="P17" s="687"/>
      <c r="Q17" s="687"/>
      <c r="R17" s="687"/>
      <c r="S17" s="687"/>
      <c r="T17" s="687"/>
      <c r="U17" s="687"/>
    </row>
    <row r="18" spans="1:21" ht="14.25">
      <c r="A18" s="259" t="s">
        <v>135</v>
      </c>
      <c r="B18" s="249">
        <v>0</v>
      </c>
      <c r="C18" s="249">
        <v>0</v>
      </c>
      <c r="D18" s="249">
        <v>0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161">
        <v>0</v>
      </c>
      <c r="L18" s="687"/>
      <c r="M18" s="687"/>
      <c r="N18" s="687"/>
      <c r="O18" s="687"/>
      <c r="P18" s="687"/>
      <c r="Q18" s="687"/>
      <c r="R18" s="687"/>
      <c r="S18" s="687"/>
      <c r="T18" s="687"/>
      <c r="U18" s="687"/>
    </row>
    <row r="19" spans="1:21" ht="14.25">
      <c r="A19" s="252" t="s">
        <v>136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1"/>
      <c r="L19" s="687"/>
      <c r="M19" s="687"/>
      <c r="N19" s="687"/>
      <c r="O19" s="687"/>
      <c r="P19" s="687"/>
      <c r="Q19" s="687"/>
      <c r="R19" s="687"/>
      <c r="S19" s="687"/>
      <c r="T19" s="687"/>
      <c r="U19" s="687"/>
    </row>
    <row r="20" spans="1:21" ht="14.25">
      <c r="A20" s="259" t="s">
        <v>137</v>
      </c>
      <c r="B20" s="249">
        <v>0</v>
      </c>
      <c r="C20" s="249">
        <v>0</v>
      </c>
      <c r="D20" s="249">
        <v>0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161">
        <v>0</v>
      </c>
      <c r="L20" s="687"/>
      <c r="M20" s="687"/>
      <c r="N20" s="687"/>
      <c r="O20" s="687"/>
      <c r="P20" s="687"/>
      <c r="Q20" s="687"/>
      <c r="R20" s="687"/>
      <c r="S20" s="687"/>
      <c r="T20" s="687"/>
      <c r="U20" s="687"/>
    </row>
    <row r="21" spans="1:21" ht="14.25">
      <c r="A21" s="252" t="s">
        <v>138</v>
      </c>
      <c r="B21" s="186"/>
      <c r="C21" s="186"/>
      <c r="D21" s="186"/>
      <c r="E21" s="186"/>
      <c r="F21" s="186"/>
      <c r="G21" s="186"/>
      <c r="H21" s="186"/>
      <c r="I21" s="186"/>
      <c r="J21" s="186"/>
      <c r="K21" s="548"/>
      <c r="L21" s="687"/>
      <c r="M21" s="687"/>
      <c r="N21" s="687"/>
      <c r="O21" s="687"/>
      <c r="P21" s="687"/>
      <c r="Q21" s="687"/>
      <c r="R21" s="687"/>
      <c r="S21" s="687"/>
      <c r="T21" s="687"/>
      <c r="U21" s="687"/>
    </row>
    <row r="22" spans="1:21">
      <c r="A22" s="265" t="s">
        <v>139</v>
      </c>
      <c r="B22" s="629"/>
      <c r="C22" s="629"/>
      <c r="D22" s="629"/>
      <c r="E22" s="629"/>
      <c r="F22" s="629"/>
      <c r="G22" s="629"/>
      <c r="H22" s="629"/>
      <c r="I22" s="629"/>
      <c r="J22" s="629"/>
      <c r="K22" s="548"/>
      <c r="L22" s="687"/>
      <c r="M22" s="687"/>
      <c r="N22" s="687"/>
      <c r="O22" s="687"/>
      <c r="P22" s="687"/>
      <c r="Q22" s="687"/>
      <c r="R22" s="687"/>
      <c r="S22" s="687"/>
      <c r="T22" s="687"/>
      <c r="U22" s="687"/>
    </row>
    <row r="23" spans="1:21" ht="14.25">
      <c r="A23" s="259" t="s">
        <v>140</v>
      </c>
      <c r="B23" s="160">
        <v>5.9</v>
      </c>
      <c r="C23" s="160">
        <v>5.9</v>
      </c>
      <c r="D23" s="160">
        <v>0</v>
      </c>
      <c r="E23" s="160">
        <v>0</v>
      </c>
      <c r="F23" s="160">
        <v>0</v>
      </c>
      <c r="G23" s="160">
        <v>0</v>
      </c>
      <c r="H23" s="160">
        <v>29.4</v>
      </c>
      <c r="I23" s="160">
        <v>0</v>
      </c>
      <c r="J23" s="160">
        <v>11.8</v>
      </c>
      <c r="K23" s="308">
        <v>64.7</v>
      </c>
      <c r="L23" s="687"/>
      <c r="M23" s="687"/>
      <c r="N23" s="687"/>
      <c r="O23" s="687"/>
      <c r="P23" s="687"/>
      <c r="Q23" s="687"/>
      <c r="R23" s="687"/>
      <c r="S23" s="687"/>
      <c r="T23" s="687"/>
      <c r="U23" s="687"/>
    </row>
    <row r="24" spans="1:21" ht="14.25">
      <c r="A24" s="252" t="s">
        <v>141</v>
      </c>
      <c r="B24" s="186"/>
      <c r="C24" s="186"/>
      <c r="D24" s="186"/>
      <c r="E24" s="186"/>
      <c r="F24" s="186"/>
      <c r="G24" s="186"/>
      <c r="H24" s="186"/>
      <c r="I24" s="186"/>
      <c r="J24" s="186"/>
      <c r="K24" s="548"/>
      <c r="L24" s="687"/>
      <c r="M24" s="687"/>
      <c r="N24" s="687"/>
      <c r="O24" s="687"/>
      <c r="P24" s="687"/>
      <c r="Q24" s="687"/>
      <c r="R24" s="687"/>
      <c r="S24" s="687"/>
      <c r="T24" s="687"/>
      <c r="U24" s="687"/>
    </row>
    <row r="25" spans="1:21" ht="14.25">
      <c r="A25" s="266" t="s">
        <v>142</v>
      </c>
      <c r="B25" s="186"/>
      <c r="C25" s="186"/>
      <c r="D25" s="186"/>
      <c r="E25" s="186"/>
      <c r="F25" s="186"/>
      <c r="G25" s="186"/>
      <c r="H25" s="186"/>
      <c r="I25" s="186"/>
      <c r="J25" s="186"/>
      <c r="K25" s="548"/>
      <c r="L25" s="687"/>
      <c r="M25" s="687"/>
      <c r="N25" s="687"/>
      <c r="O25" s="687"/>
      <c r="P25" s="687"/>
      <c r="Q25" s="687"/>
      <c r="R25" s="687"/>
      <c r="S25" s="687"/>
      <c r="T25" s="687"/>
      <c r="U25" s="687"/>
    </row>
    <row r="26" spans="1:21" ht="14.25">
      <c r="A26" s="259" t="s">
        <v>143</v>
      </c>
      <c r="B26" s="160">
        <v>20</v>
      </c>
      <c r="C26" s="160">
        <v>0</v>
      </c>
      <c r="D26" s="160">
        <v>0</v>
      </c>
      <c r="E26" s="160">
        <v>0</v>
      </c>
      <c r="F26" s="160">
        <v>0</v>
      </c>
      <c r="G26" s="160">
        <v>20</v>
      </c>
      <c r="H26" s="160">
        <v>100</v>
      </c>
      <c r="I26" s="160">
        <v>0</v>
      </c>
      <c r="J26" s="160">
        <v>20</v>
      </c>
      <c r="K26" s="161">
        <v>0</v>
      </c>
      <c r="L26" s="687"/>
      <c r="M26" s="687"/>
      <c r="N26" s="687"/>
      <c r="O26" s="687"/>
      <c r="P26" s="687"/>
      <c r="Q26" s="687"/>
      <c r="R26" s="687"/>
      <c r="S26" s="687"/>
      <c r="T26" s="687"/>
      <c r="U26" s="687"/>
    </row>
    <row r="27" spans="1:21" ht="14.25">
      <c r="A27" s="252" t="s">
        <v>144</v>
      </c>
      <c r="B27" s="186"/>
      <c r="C27" s="186"/>
      <c r="D27" s="186"/>
      <c r="E27" s="186"/>
      <c r="F27" s="186"/>
      <c r="G27" s="186"/>
      <c r="H27" s="186"/>
      <c r="I27" s="186"/>
      <c r="J27" s="186"/>
      <c r="K27" s="548"/>
      <c r="L27" s="687"/>
      <c r="M27" s="687"/>
      <c r="N27" s="687"/>
      <c r="O27" s="687"/>
      <c r="P27" s="687"/>
      <c r="Q27" s="687"/>
      <c r="R27" s="687"/>
      <c r="S27" s="687"/>
      <c r="T27" s="687"/>
      <c r="U27" s="687"/>
    </row>
    <row r="28" spans="1:21" ht="14.25">
      <c r="A28" s="259" t="s">
        <v>145</v>
      </c>
      <c r="B28" s="160">
        <v>36.4</v>
      </c>
      <c r="C28" s="160">
        <v>0</v>
      </c>
      <c r="D28" s="160">
        <v>18.2</v>
      </c>
      <c r="E28" s="160">
        <v>36.4</v>
      </c>
      <c r="F28" s="160">
        <v>18.2</v>
      </c>
      <c r="G28" s="160">
        <v>0</v>
      </c>
      <c r="H28" s="160">
        <v>36.4</v>
      </c>
      <c r="I28" s="160">
        <v>18.2</v>
      </c>
      <c r="J28" s="160">
        <v>18.2</v>
      </c>
      <c r="K28" s="308">
        <v>36.4</v>
      </c>
      <c r="L28" s="687"/>
      <c r="M28" s="687"/>
      <c r="N28" s="687"/>
      <c r="O28" s="687"/>
      <c r="P28" s="687"/>
      <c r="Q28" s="687"/>
      <c r="R28" s="687"/>
      <c r="S28" s="687"/>
      <c r="T28" s="687"/>
      <c r="U28" s="687"/>
    </row>
    <row r="29" spans="1:21" ht="14.25">
      <c r="A29" s="252" t="s">
        <v>146</v>
      </c>
      <c r="B29" s="186"/>
      <c r="C29" s="186"/>
      <c r="D29" s="186"/>
      <c r="E29" s="186"/>
      <c r="F29" s="186"/>
      <c r="G29" s="186"/>
      <c r="H29" s="186"/>
      <c r="I29" s="186"/>
      <c r="J29" s="186"/>
      <c r="K29" s="548"/>
      <c r="L29" s="687"/>
      <c r="M29" s="687"/>
      <c r="N29" s="687"/>
      <c r="O29" s="687"/>
      <c r="P29" s="687"/>
      <c r="Q29" s="687"/>
      <c r="R29" s="687"/>
      <c r="S29" s="687"/>
      <c r="T29" s="687"/>
      <c r="U29" s="687"/>
    </row>
    <row r="30" spans="1:21" ht="14.25">
      <c r="A30" s="217" t="s">
        <v>194</v>
      </c>
      <c r="B30" s="186"/>
      <c r="C30" s="186"/>
      <c r="D30" s="186"/>
      <c r="E30" s="186"/>
      <c r="F30" s="186"/>
      <c r="G30" s="186"/>
      <c r="H30" s="186"/>
      <c r="I30" s="186"/>
      <c r="J30" s="186"/>
      <c r="K30" s="548"/>
      <c r="L30" s="687"/>
      <c r="M30" s="687"/>
      <c r="N30" s="687"/>
      <c r="O30" s="687"/>
      <c r="P30" s="687"/>
      <c r="Q30" s="687"/>
      <c r="R30" s="687"/>
      <c r="S30" s="687"/>
      <c r="T30" s="687"/>
      <c r="U30" s="687"/>
    </row>
    <row r="31" spans="1:21" ht="14.25">
      <c r="A31" s="301" t="s">
        <v>195</v>
      </c>
      <c r="B31" s="186"/>
      <c r="C31" s="186"/>
      <c r="D31" s="186"/>
      <c r="E31" s="186"/>
      <c r="F31" s="186"/>
      <c r="G31" s="186"/>
      <c r="H31" s="186"/>
      <c r="I31" s="186"/>
      <c r="J31" s="186"/>
      <c r="K31" s="548"/>
      <c r="L31" s="687"/>
      <c r="M31" s="687"/>
      <c r="N31" s="687"/>
      <c r="O31" s="687"/>
      <c r="P31" s="687"/>
      <c r="Q31" s="687"/>
      <c r="R31" s="687"/>
      <c r="S31" s="687"/>
      <c r="T31" s="687"/>
      <c r="U31" s="687"/>
    </row>
    <row r="32" spans="1:21" ht="14.25">
      <c r="A32" s="301" t="s">
        <v>196</v>
      </c>
      <c r="B32" s="160">
        <v>0</v>
      </c>
      <c r="C32" s="160">
        <v>0</v>
      </c>
      <c r="D32" s="160">
        <v>0</v>
      </c>
      <c r="E32" s="160">
        <v>0</v>
      </c>
      <c r="F32" s="160">
        <v>0</v>
      </c>
      <c r="G32" s="160">
        <v>0</v>
      </c>
      <c r="H32" s="160">
        <v>60</v>
      </c>
      <c r="I32" s="160">
        <v>0</v>
      </c>
      <c r="J32" s="160">
        <v>0</v>
      </c>
      <c r="K32" s="308">
        <v>40</v>
      </c>
      <c r="L32" s="687"/>
      <c r="M32" s="687"/>
      <c r="N32" s="687"/>
      <c r="O32" s="687"/>
      <c r="P32" s="687"/>
      <c r="Q32" s="687"/>
      <c r="R32" s="687"/>
      <c r="S32" s="687"/>
      <c r="T32" s="687"/>
      <c r="U32" s="687"/>
    </row>
    <row r="33" spans="1:21" ht="14.25">
      <c r="A33" s="252" t="s">
        <v>197</v>
      </c>
      <c r="B33" s="186"/>
      <c r="C33" s="186"/>
      <c r="D33" s="186"/>
      <c r="E33" s="186"/>
      <c r="F33" s="186"/>
      <c r="G33" s="186"/>
      <c r="H33" s="186"/>
      <c r="I33" s="186"/>
      <c r="J33" s="186"/>
      <c r="K33" s="548"/>
      <c r="L33" s="687"/>
      <c r="M33" s="687"/>
      <c r="N33" s="687"/>
      <c r="O33" s="687"/>
      <c r="P33" s="687"/>
      <c r="Q33" s="687"/>
      <c r="R33" s="687"/>
      <c r="S33" s="687"/>
      <c r="T33" s="687"/>
      <c r="U33" s="687"/>
    </row>
    <row r="34" spans="1:21" ht="14.25">
      <c r="A34" s="302" t="s">
        <v>198</v>
      </c>
      <c r="B34" s="186"/>
      <c r="C34" s="186"/>
      <c r="D34" s="186"/>
      <c r="E34" s="186"/>
      <c r="F34" s="186"/>
      <c r="G34" s="186"/>
      <c r="H34" s="186"/>
      <c r="I34" s="186"/>
      <c r="J34" s="186"/>
      <c r="K34" s="548"/>
      <c r="L34" s="687"/>
      <c r="M34" s="687"/>
      <c r="N34" s="687"/>
      <c r="O34" s="687"/>
      <c r="P34" s="687"/>
      <c r="Q34" s="687"/>
      <c r="R34" s="687"/>
      <c r="S34" s="687"/>
      <c r="T34" s="687"/>
      <c r="U34" s="687"/>
    </row>
    <row r="35" spans="1:21" ht="14.25">
      <c r="A35" s="302" t="s">
        <v>199</v>
      </c>
      <c r="B35" s="186"/>
      <c r="C35" s="186"/>
      <c r="D35" s="186"/>
      <c r="E35" s="186"/>
      <c r="F35" s="186"/>
      <c r="G35" s="186"/>
      <c r="H35" s="186"/>
      <c r="I35" s="186"/>
      <c r="J35" s="186"/>
      <c r="K35" s="548"/>
      <c r="L35" s="687"/>
      <c r="M35" s="687"/>
      <c r="N35" s="687"/>
      <c r="O35" s="687"/>
      <c r="P35" s="687"/>
      <c r="Q35" s="687"/>
      <c r="R35" s="687"/>
      <c r="S35" s="687"/>
      <c r="T35" s="687"/>
      <c r="U35" s="687"/>
    </row>
    <row r="36" spans="1:21" ht="14.25">
      <c r="A36" s="217" t="s">
        <v>200</v>
      </c>
      <c r="B36" s="186"/>
      <c r="C36" s="186"/>
      <c r="D36" s="186"/>
      <c r="E36" s="186"/>
      <c r="F36" s="186"/>
      <c r="G36" s="186"/>
      <c r="H36" s="186"/>
      <c r="I36" s="186"/>
      <c r="J36" s="186"/>
      <c r="K36" s="548"/>
      <c r="L36" s="687"/>
      <c r="M36" s="687"/>
      <c r="N36" s="687"/>
      <c r="O36" s="687"/>
      <c r="P36" s="687"/>
      <c r="Q36" s="687"/>
      <c r="R36" s="687"/>
      <c r="S36" s="687"/>
      <c r="T36" s="687"/>
      <c r="U36" s="687"/>
    </row>
    <row r="37" spans="1:21" ht="14.25">
      <c r="A37" s="217" t="s">
        <v>201</v>
      </c>
      <c r="B37" s="160">
        <v>0</v>
      </c>
      <c r="C37" s="160">
        <v>0</v>
      </c>
      <c r="D37" s="160">
        <v>0</v>
      </c>
      <c r="E37" s="160">
        <v>0</v>
      </c>
      <c r="F37" s="160">
        <v>0</v>
      </c>
      <c r="G37" s="160">
        <v>0</v>
      </c>
      <c r="H37" s="160">
        <v>0</v>
      </c>
      <c r="I37" s="160">
        <v>0</v>
      </c>
      <c r="J37" s="160">
        <v>25</v>
      </c>
      <c r="K37" s="308">
        <v>75</v>
      </c>
      <c r="L37" s="687"/>
      <c r="M37" s="687"/>
      <c r="N37" s="687"/>
      <c r="O37" s="687"/>
      <c r="P37" s="687"/>
      <c r="Q37" s="687"/>
      <c r="R37" s="687"/>
      <c r="S37" s="687"/>
      <c r="T37" s="687"/>
      <c r="U37" s="687"/>
    </row>
    <row r="38" spans="1:21" ht="14.25">
      <c r="A38" s="302" t="s">
        <v>202</v>
      </c>
      <c r="B38" s="186"/>
      <c r="C38" s="186"/>
      <c r="D38" s="186"/>
      <c r="E38" s="186"/>
      <c r="F38" s="186"/>
      <c r="G38" s="186"/>
      <c r="H38" s="186"/>
      <c r="I38" s="186"/>
      <c r="J38" s="186"/>
      <c r="K38" s="548"/>
      <c r="L38" s="687"/>
      <c r="M38" s="687"/>
      <c r="N38" s="687"/>
      <c r="O38" s="687"/>
      <c r="P38" s="687"/>
      <c r="Q38" s="687"/>
      <c r="R38" s="687"/>
      <c r="S38" s="687"/>
      <c r="T38" s="687"/>
      <c r="U38" s="687"/>
    </row>
    <row r="39" spans="1:21" ht="14.25">
      <c r="A39" s="259" t="s">
        <v>147</v>
      </c>
      <c r="B39" s="160">
        <v>0</v>
      </c>
      <c r="C39" s="160">
        <v>12.5</v>
      </c>
      <c r="D39" s="160">
        <v>0</v>
      </c>
      <c r="E39" s="160">
        <v>0</v>
      </c>
      <c r="F39" s="160">
        <v>0</v>
      </c>
      <c r="G39" s="160">
        <v>0</v>
      </c>
      <c r="H39" s="160">
        <v>56.3</v>
      </c>
      <c r="I39" s="160">
        <v>6.3</v>
      </c>
      <c r="J39" s="160">
        <v>12.5</v>
      </c>
      <c r="K39" s="308">
        <v>43.8</v>
      </c>
      <c r="L39" s="687"/>
      <c r="M39" s="687"/>
      <c r="N39" s="687"/>
      <c r="O39" s="687"/>
      <c r="P39" s="687"/>
      <c r="Q39" s="687"/>
      <c r="R39" s="687"/>
      <c r="S39" s="687"/>
      <c r="T39" s="687"/>
      <c r="U39" s="687"/>
    </row>
    <row r="40" spans="1:21" ht="14.25">
      <c r="A40" s="303" t="s">
        <v>148</v>
      </c>
      <c r="B40" s="186"/>
      <c r="C40" s="186"/>
      <c r="D40" s="186"/>
      <c r="E40" s="186"/>
      <c r="F40" s="186"/>
      <c r="G40" s="186"/>
      <c r="H40" s="186"/>
      <c r="I40" s="186"/>
      <c r="J40" s="186"/>
      <c r="K40" s="548"/>
      <c r="L40" s="687"/>
      <c r="M40" s="687"/>
      <c r="N40" s="687"/>
      <c r="O40" s="687"/>
      <c r="P40" s="687"/>
      <c r="Q40" s="687"/>
      <c r="R40" s="687"/>
      <c r="S40" s="687"/>
      <c r="T40" s="687"/>
      <c r="U40" s="687"/>
    </row>
    <row r="41" spans="1:21" ht="14.25">
      <c r="A41" s="273" t="s">
        <v>149</v>
      </c>
      <c r="B41" s="186"/>
      <c r="C41" s="186"/>
      <c r="D41" s="186"/>
      <c r="E41" s="186"/>
      <c r="F41" s="186"/>
      <c r="G41" s="186"/>
      <c r="H41" s="186"/>
      <c r="I41" s="186"/>
      <c r="J41" s="186"/>
      <c r="K41" s="548"/>
      <c r="L41" s="687"/>
      <c r="M41" s="687"/>
      <c r="N41" s="687"/>
      <c r="O41" s="687"/>
      <c r="P41" s="687"/>
      <c r="Q41" s="687"/>
      <c r="R41" s="687"/>
      <c r="S41" s="687"/>
      <c r="T41" s="687"/>
      <c r="U41" s="687"/>
    </row>
    <row r="42" spans="1:21" ht="14.25">
      <c r="A42" s="273" t="s">
        <v>150</v>
      </c>
      <c r="B42" s="186"/>
      <c r="C42" s="186"/>
      <c r="D42" s="186"/>
      <c r="E42" s="186"/>
      <c r="F42" s="186"/>
      <c r="G42" s="186"/>
      <c r="H42" s="186"/>
      <c r="I42" s="186"/>
      <c r="J42" s="186"/>
      <c r="K42" s="548"/>
      <c r="L42" s="687"/>
      <c r="M42" s="687"/>
      <c r="N42" s="687"/>
      <c r="O42" s="687"/>
      <c r="P42" s="687"/>
      <c r="Q42" s="687"/>
      <c r="R42" s="687"/>
      <c r="S42" s="687"/>
      <c r="T42" s="687"/>
      <c r="U42" s="687"/>
    </row>
    <row r="43" spans="1:21" ht="14.25">
      <c r="A43" s="209" t="s">
        <v>151</v>
      </c>
      <c r="B43" s="160">
        <v>14</v>
      </c>
      <c r="C43" s="160">
        <v>2.9</v>
      </c>
      <c r="D43" s="160">
        <v>3.7</v>
      </c>
      <c r="E43" s="160">
        <v>6.6</v>
      </c>
      <c r="F43" s="160">
        <v>2.9</v>
      </c>
      <c r="G43" s="160">
        <v>0</v>
      </c>
      <c r="H43" s="160">
        <v>24.3</v>
      </c>
      <c r="I43" s="160">
        <v>11.8</v>
      </c>
      <c r="J43" s="160">
        <v>54.4</v>
      </c>
      <c r="K43" s="308">
        <v>18.399999999999999</v>
      </c>
      <c r="L43" s="687"/>
      <c r="M43" s="687"/>
      <c r="N43" s="687"/>
      <c r="O43" s="687"/>
      <c r="P43" s="687"/>
      <c r="Q43" s="687"/>
      <c r="R43" s="687"/>
      <c r="S43" s="687"/>
      <c r="T43" s="687"/>
      <c r="U43" s="687"/>
    </row>
    <row r="44" spans="1:21" ht="14.25">
      <c r="A44" s="252" t="s">
        <v>152</v>
      </c>
      <c r="B44" s="186"/>
      <c r="C44" s="186"/>
      <c r="D44" s="186"/>
      <c r="E44" s="186"/>
      <c r="F44" s="186"/>
      <c r="G44" s="186"/>
      <c r="H44" s="186"/>
      <c r="I44" s="186"/>
      <c r="J44" s="186"/>
      <c r="K44" s="548"/>
      <c r="L44" s="687"/>
      <c r="M44" s="687"/>
      <c r="N44" s="687"/>
      <c r="O44" s="687"/>
      <c r="P44" s="687"/>
      <c r="Q44" s="687"/>
      <c r="R44" s="687"/>
      <c r="S44" s="687"/>
      <c r="T44" s="687"/>
      <c r="U44" s="687"/>
    </row>
    <row r="45" spans="1:21" ht="14.25">
      <c r="A45" s="266" t="s">
        <v>153</v>
      </c>
      <c r="B45" s="186"/>
      <c r="C45" s="186"/>
      <c r="D45" s="186"/>
      <c r="E45" s="186"/>
      <c r="F45" s="186"/>
      <c r="G45" s="186"/>
      <c r="H45" s="186"/>
      <c r="I45" s="186"/>
      <c r="J45" s="186"/>
      <c r="K45" s="548"/>
      <c r="L45" s="687"/>
      <c r="M45" s="687"/>
      <c r="N45" s="687"/>
      <c r="O45" s="687"/>
      <c r="P45" s="687"/>
      <c r="Q45" s="687"/>
      <c r="R45" s="687"/>
      <c r="S45" s="687"/>
      <c r="T45" s="687"/>
      <c r="U45" s="687"/>
    </row>
    <row r="46" spans="1:21" ht="14.25">
      <c r="A46" s="259" t="s">
        <v>154</v>
      </c>
      <c r="B46" s="160">
        <v>6.3</v>
      </c>
      <c r="C46" s="160">
        <v>0</v>
      </c>
      <c r="D46" s="160">
        <v>0</v>
      </c>
      <c r="E46" s="160">
        <v>0</v>
      </c>
      <c r="F46" s="160">
        <v>0</v>
      </c>
      <c r="G46" s="160">
        <v>0</v>
      </c>
      <c r="H46" s="160">
        <v>43.8</v>
      </c>
      <c r="I46" s="160">
        <v>6.3</v>
      </c>
      <c r="J46" s="160">
        <v>25</v>
      </c>
      <c r="K46" s="308">
        <v>18.8</v>
      </c>
      <c r="L46" s="687"/>
      <c r="M46" s="687"/>
      <c r="N46" s="687"/>
      <c r="O46" s="687"/>
      <c r="P46" s="687"/>
      <c r="Q46" s="687"/>
      <c r="R46" s="687"/>
      <c r="S46" s="687"/>
      <c r="T46" s="687"/>
      <c r="U46" s="687"/>
    </row>
    <row r="47" spans="1:21" ht="14.25">
      <c r="A47" s="252" t="s">
        <v>155</v>
      </c>
      <c r="B47" s="186"/>
      <c r="C47" s="186"/>
      <c r="D47" s="186"/>
      <c r="E47" s="186"/>
      <c r="F47" s="186"/>
      <c r="G47" s="186"/>
      <c r="H47" s="186"/>
      <c r="I47" s="186"/>
      <c r="J47" s="186"/>
      <c r="K47" s="548"/>
      <c r="L47" s="687"/>
      <c r="M47" s="687"/>
      <c r="N47" s="687"/>
      <c r="O47" s="687"/>
      <c r="P47" s="687"/>
      <c r="Q47" s="687"/>
      <c r="R47" s="687"/>
      <c r="S47" s="687"/>
      <c r="T47" s="687"/>
      <c r="U47" s="687"/>
    </row>
    <row r="48" spans="1:21" ht="14.25">
      <c r="A48" s="265" t="s">
        <v>156</v>
      </c>
      <c r="B48" s="186"/>
      <c r="C48" s="186"/>
      <c r="D48" s="186"/>
      <c r="E48" s="186"/>
      <c r="F48" s="186"/>
      <c r="G48" s="186"/>
      <c r="H48" s="186"/>
      <c r="I48" s="186"/>
      <c r="J48" s="186"/>
      <c r="K48" s="548"/>
      <c r="L48" s="687"/>
      <c r="M48" s="687"/>
      <c r="N48" s="687"/>
      <c r="O48" s="687"/>
      <c r="P48" s="687"/>
      <c r="Q48" s="687"/>
      <c r="R48" s="687"/>
      <c r="S48" s="687"/>
      <c r="T48" s="687"/>
      <c r="U48" s="687"/>
    </row>
    <row r="49" spans="1:21" ht="14.25">
      <c r="A49" s="259" t="s">
        <v>157</v>
      </c>
      <c r="B49" s="160">
        <v>52.2</v>
      </c>
      <c r="C49" s="160">
        <v>0</v>
      </c>
      <c r="D49" s="160">
        <v>4.3</v>
      </c>
      <c r="E49" s="160">
        <v>0</v>
      </c>
      <c r="F49" s="160">
        <v>0</v>
      </c>
      <c r="G49" s="160">
        <v>0</v>
      </c>
      <c r="H49" s="160">
        <v>17.399999999999999</v>
      </c>
      <c r="I49" s="160">
        <v>8.6999999999999993</v>
      </c>
      <c r="J49" s="160">
        <v>13</v>
      </c>
      <c r="K49" s="308">
        <v>30.4</v>
      </c>
      <c r="L49" s="687"/>
      <c r="M49" s="687"/>
      <c r="N49" s="687"/>
      <c r="O49" s="687"/>
      <c r="P49" s="687"/>
      <c r="Q49" s="687"/>
      <c r="R49" s="687"/>
      <c r="S49" s="687"/>
      <c r="T49" s="687"/>
      <c r="U49" s="687"/>
    </row>
    <row r="50" spans="1:21" ht="14.25">
      <c r="A50" s="252" t="s">
        <v>158</v>
      </c>
      <c r="B50" s="186"/>
      <c r="C50" s="186"/>
      <c r="D50" s="186"/>
      <c r="E50" s="186"/>
      <c r="F50" s="186"/>
      <c r="G50" s="186"/>
      <c r="H50" s="186"/>
      <c r="I50" s="186"/>
      <c r="J50" s="186"/>
      <c r="K50" s="548"/>
      <c r="L50" s="687"/>
      <c r="M50" s="687"/>
      <c r="N50" s="687"/>
      <c r="O50" s="687"/>
      <c r="P50" s="687"/>
      <c r="Q50" s="687"/>
      <c r="R50" s="687"/>
      <c r="S50" s="687"/>
      <c r="T50" s="687"/>
      <c r="U50" s="687"/>
    </row>
    <row r="51" spans="1:21" ht="14.25">
      <c r="A51" s="266" t="s">
        <v>159</v>
      </c>
      <c r="B51" s="186"/>
      <c r="C51" s="186"/>
      <c r="D51" s="186"/>
      <c r="E51" s="186"/>
      <c r="F51" s="186"/>
      <c r="G51" s="186"/>
      <c r="H51" s="186"/>
      <c r="I51" s="186"/>
      <c r="J51" s="186"/>
      <c r="K51" s="548"/>
      <c r="L51" s="687"/>
      <c r="M51" s="687"/>
      <c r="N51" s="687"/>
      <c r="O51" s="687"/>
      <c r="P51" s="687"/>
      <c r="Q51" s="687"/>
      <c r="R51" s="687"/>
      <c r="S51" s="687"/>
      <c r="T51" s="687"/>
      <c r="U51" s="687"/>
    </row>
    <row r="52" spans="1:21" ht="14.25">
      <c r="A52" s="265" t="s">
        <v>160</v>
      </c>
      <c r="B52" s="186"/>
      <c r="C52" s="186"/>
      <c r="D52" s="186"/>
      <c r="E52" s="186"/>
      <c r="F52" s="186"/>
      <c r="G52" s="186"/>
      <c r="H52" s="186"/>
      <c r="I52" s="186"/>
      <c r="J52" s="186"/>
      <c r="K52" s="548"/>
      <c r="L52" s="687"/>
      <c r="M52" s="687"/>
      <c r="N52" s="687"/>
      <c r="O52" s="687"/>
      <c r="P52" s="687"/>
      <c r="Q52" s="687"/>
      <c r="R52" s="687"/>
      <c r="S52" s="687"/>
      <c r="T52" s="687"/>
      <c r="U52" s="687"/>
    </row>
    <row r="53" spans="1:21" ht="14.25">
      <c r="A53" s="265" t="s">
        <v>161</v>
      </c>
      <c r="B53" s="186"/>
      <c r="C53" s="186"/>
      <c r="D53" s="186"/>
      <c r="E53" s="186"/>
      <c r="F53" s="186"/>
      <c r="G53" s="186"/>
      <c r="H53" s="186"/>
      <c r="I53" s="186"/>
      <c r="J53" s="186"/>
      <c r="K53" s="548"/>
      <c r="L53" s="687"/>
      <c r="M53" s="687"/>
      <c r="N53" s="687"/>
      <c r="O53" s="687"/>
      <c r="P53" s="687"/>
      <c r="Q53" s="687"/>
      <c r="R53" s="687"/>
      <c r="S53" s="687"/>
      <c r="T53" s="687"/>
      <c r="U53" s="687"/>
    </row>
    <row r="54" spans="1:21" ht="14.25">
      <c r="A54" s="259" t="s">
        <v>162</v>
      </c>
      <c r="B54" s="160">
        <v>50</v>
      </c>
      <c r="C54" s="160">
        <v>0</v>
      </c>
      <c r="D54" s="160">
        <v>0</v>
      </c>
      <c r="E54" s="160">
        <v>0</v>
      </c>
      <c r="F54" s="160">
        <v>0</v>
      </c>
      <c r="G54" s="160">
        <v>0</v>
      </c>
      <c r="H54" s="160">
        <v>75</v>
      </c>
      <c r="I54" s="160">
        <v>0</v>
      </c>
      <c r="J54" s="160">
        <v>0</v>
      </c>
      <c r="K54" s="161">
        <v>0</v>
      </c>
      <c r="L54" s="687"/>
      <c r="M54" s="687"/>
      <c r="N54" s="687"/>
      <c r="O54" s="687"/>
      <c r="P54" s="687"/>
      <c r="Q54" s="687"/>
      <c r="R54" s="687"/>
      <c r="S54" s="687"/>
      <c r="T54" s="687"/>
      <c r="U54" s="687"/>
    </row>
    <row r="55" spans="1:21" ht="14.25">
      <c r="A55" s="252" t="s">
        <v>163</v>
      </c>
      <c r="B55" s="186"/>
      <c r="C55" s="186"/>
      <c r="D55" s="186"/>
      <c r="E55" s="186"/>
      <c r="F55" s="186"/>
      <c r="G55" s="186"/>
      <c r="H55" s="186"/>
      <c r="I55" s="186"/>
      <c r="J55" s="186"/>
      <c r="K55" s="548"/>
      <c r="L55" s="687"/>
      <c r="M55" s="687"/>
      <c r="N55" s="687"/>
      <c r="O55" s="687"/>
      <c r="P55" s="687"/>
      <c r="Q55" s="687"/>
      <c r="R55" s="687"/>
      <c r="S55" s="687"/>
      <c r="T55" s="687"/>
      <c r="U55" s="687"/>
    </row>
    <row r="56" spans="1:21" ht="14.25">
      <c r="A56" s="266" t="s">
        <v>208</v>
      </c>
      <c r="B56" s="186"/>
      <c r="C56" s="186"/>
      <c r="D56" s="186"/>
      <c r="E56" s="186"/>
      <c r="F56" s="186"/>
      <c r="G56" s="186"/>
      <c r="H56" s="186"/>
      <c r="I56" s="186"/>
      <c r="J56" s="186"/>
      <c r="K56" s="548"/>
      <c r="L56" s="687"/>
      <c r="M56" s="687"/>
      <c r="N56" s="687"/>
      <c r="O56" s="687"/>
      <c r="P56" s="687"/>
      <c r="Q56" s="687"/>
      <c r="R56" s="687"/>
      <c r="S56" s="687"/>
      <c r="T56" s="687"/>
      <c r="U56" s="687"/>
    </row>
    <row r="57" spans="1:21" ht="14.25">
      <c r="A57" s="291" t="s">
        <v>164</v>
      </c>
      <c r="B57" s="186"/>
      <c r="C57" s="186"/>
      <c r="D57" s="186"/>
      <c r="E57" s="186"/>
      <c r="F57" s="186"/>
      <c r="G57" s="186"/>
      <c r="H57" s="186"/>
      <c r="I57" s="186"/>
      <c r="J57" s="186"/>
      <c r="K57" s="548"/>
      <c r="L57" s="687"/>
      <c r="M57" s="687"/>
      <c r="N57" s="687"/>
      <c r="O57" s="687"/>
      <c r="P57" s="687"/>
      <c r="Q57" s="687"/>
      <c r="R57" s="687"/>
      <c r="S57" s="687"/>
      <c r="T57" s="687"/>
      <c r="U57" s="687"/>
    </row>
    <row r="58" spans="1:21" ht="14.25">
      <c r="A58" s="274" t="s">
        <v>165</v>
      </c>
      <c r="B58" s="160">
        <v>0</v>
      </c>
      <c r="C58" s="160">
        <v>0</v>
      </c>
      <c r="D58" s="160">
        <v>0</v>
      </c>
      <c r="E58" s="160">
        <v>0</v>
      </c>
      <c r="F58" s="160">
        <v>0</v>
      </c>
      <c r="G58" s="160">
        <v>0</v>
      </c>
      <c r="H58" s="160">
        <v>0</v>
      </c>
      <c r="I58" s="160">
        <v>0</v>
      </c>
      <c r="J58" s="160">
        <v>14.3</v>
      </c>
      <c r="K58" s="308">
        <v>100</v>
      </c>
      <c r="L58" s="687"/>
      <c r="M58" s="687"/>
      <c r="N58" s="687"/>
      <c r="O58" s="687"/>
      <c r="P58" s="687"/>
      <c r="Q58" s="687"/>
      <c r="R58" s="687"/>
      <c r="S58" s="687"/>
      <c r="T58" s="687"/>
      <c r="U58" s="687"/>
    </row>
    <row r="59" spans="1:21" ht="14.25">
      <c r="A59" s="252" t="s">
        <v>166</v>
      </c>
      <c r="B59" s="186"/>
      <c r="C59" s="186"/>
      <c r="D59" s="186"/>
      <c r="E59" s="186"/>
      <c r="F59" s="186"/>
      <c r="G59" s="186"/>
      <c r="H59" s="186"/>
      <c r="I59" s="186"/>
      <c r="J59" s="186"/>
      <c r="K59" s="548"/>
      <c r="L59" s="687"/>
      <c r="M59" s="687"/>
      <c r="N59" s="687"/>
      <c r="O59" s="687"/>
      <c r="P59" s="687"/>
      <c r="Q59" s="687"/>
      <c r="R59" s="687"/>
      <c r="S59" s="687"/>
      <c r="T59" s="687"/>
      <c r="U59" s="687"/>
    </row>
    <row r="60" spans="1:21" ht="14.25">
      <c r="A60" s="266" t="s">
        <v>167</v>
      </c>
      <c r="B60" s="163"/>
      <c r="C60" s="163"/>
      <c r="D60" s="163"/>
      <c r="E60" s="163"/>
      <c r="F60" s="163"/>
      <c r="G60" s="163"/>
      <c r="H60" s="163"/>
      <c r="I60" s="163"/>
      <c r="J60" s="163"/>
      <c r="K60" s="548"/>
      <c r="L60" s="687"/>
      <c r="M60" s="687"/>
      <c r="N60" s="687"/>
      <c r="O60" s="687"/>
      <c r="P60" s="687"/>
      <c r="Q60" s="687"/>
      <c r="R60" s="687"/>
      <c r="S60" s="687"/>
      <c r="T60" s="687"/>
      <c r="U60" s="687"/>
    </row>
    <row r="61" spans="1:21" ht="14.25">
      <c r="A61" s="291" t="s">
        <v>191</v>
      </c>
      <c r="B61" s="186"/>
      <c r="C61" s="186"/>
      <c r="D61" s="186"/>
      <c r="E61" s="186"/>
      <c r="F61" s="186"/>
      <c r="G61" s="186"/>
      <c r="H61" s="186"/>
      <c r="I61" s="186"/>
      <c r="J61" s="186"/>
      <c r="K61" s="548"/>
      <c r="L61" s="687"/>
      <c r="M61" s="687"/>
      <c r="N61" s="687"/>
      <c r="O61" s="687"/>
      <c r="P61" s="687"/>
      <c r="Q61" s="687"/>
      <c r="R61" s="687"/>
      <c r="S61" s="687"/>
      <c r="T61" s="687"/>
      <c r="U61" s="687"/>
    </row>
    <row r="62" spans="1:21" ht="14.25">
      <c r="A62" s="209" t="s">
        <v>192</v>
      </c>
      <c r="B62" s="160">
        <v>8.3000000000000007</v>
      </c>
      <c r="C62" s="160">
        <v>4.2</v>
      </c>
      <c r="D62" s="160">
        <v>12.5</v>
      </c>
      <c r="E62" s="160">
        <v>4.2</v>
      </c>
      <c r="F62" s="160">
        <v>0</v>
      </c>
      <c r="G62" s="160">
        <v>4.2</v>
      </c>
      <c r="H62" s="160">
        <v>20.8</v>
      </c>
      <c r="I62" s="160">
        <v>8.3000000000000007</v>
      </c>
      <c r="J62" s="160">
        <v>79.2</v>
      </c>
      <c r="K62" s="308">
        <v>8.3000000000000007</v>
      </c>
      <c r="L62" s="687"/>
      <c r="M62" s="687"/>
      <c r="N62" s="687"/>
      <c r="O62" s="687"/>
      <c r="P62" s="687"/>
      <c r="Q62" s="687"/>
      <c r="R62" s="687"/>
      <c r="S62" s="687"/>
      <c r="T62" s="687"/>
      <c r="U62" s="687"/>
    </row>
    <row r="63" spans="1:21" ht="14.25">
      <c r="A63" s="252" t="s">
        <v>203</v>
      </c>
      <c r="B63" s="186"/>
      <c r="C63" s="186"/>
      <c r="D63" s="186"/>
      <c r="E63" s="186"/>
      <c r="F63" s="186"/>
      <c r="G63" s="186"/>
      <c r="H63" s="186"/>
      <c r="I63" s="186"/>
      <c r="J63" s="186"/>
      <c r="K63" s="548"/>
      <c r="L63" s="687"/>
      <c r="M63" s="687"/>
      <c r="N63" s="687"/>
      <c r="O63" s="687"/>
      <c r="P63" s="687"/>
      <c r="Q63" s="687"/>
      <c r="R63" s="687"/>
      <c r="S63" s="687"/>
      <c r="T63" s="687"/>
      <c r="U63" s="687"/>
    </row>
    <row r="64" spans="1:21" ht="14.25">
      <c r="A64" s="266" t="s">
        <v>253</v>
      </c>
      <c r="B64" s="186"/>
      <c r="C64" s="186"/>
      <c r="D64" s="186"/>
      <c r="E64" s="186"/>
      <c r="F64" s="186"/>
      <c r="G64" s="186"/>
      <c r="H64" s="186"/>
      <c r="I64" s="186"/>
      <c r="J64" s="186"/>
      <c r="K64" s="548"/>
      <c r="L64" s="687"/>
      <c r="M64" s="687"/>
      <c r="N64" s="687"/>
      <c r="O64" s="687"/>
      <c r="P64" s="687"/>
      <c r="Q64" s="687"/>
      <c r="R64" s="687"/>
      <c r="S64" s="687"/>
      <c r="T64" s="687"/>
      <c r="U64" s="687"/>
    </row>
    <row r="65" spans="1:21" ht="14.25">
      <c r="A65" s="149" t="s">
        <v>204</v>
      </c>
      <c r="B65" s="158">
        <v>9.1</v>
      </c>
      <c r="C65" s="158">
        <v>12.7</v>
      </c>
      <c r="D65" s="158">
        <v>1.8</v>
      </c>
      <c r="E65" s="158">
        <v>1.8</v>
      </c>
      <c r="F65" s="239">
        <v>0</v>
      </c>
      <c r="G65" s="160">
        <v>0</v>
      </c>
      <c r="H65" s="158">
        <v>18.2</v>
      </c>
      <c r="I65" s="158">
        <v>21.8</v>
      </c>
      <c r="J65" s="158">
        <v>87.3</v>
      </c>
      <c r="K65" s="308">
        <v>9.1</v>
      </c>
      <c r="L65" s="687"/>
      <c r="M65" s="687"/>
      <c r="N65" s="687"/>
      <c r="O65" s="687"/>
      <c r="P65" s="687"/>
      <c r="Q65" s="687"/>
      <c r="R65" s="687"/>
      <c r="S65" s="687"/>
      <c r="T65" s="687"/>
      <c r="U65" s="687"/>
    </row>
    <row r="66" spans="1:21" ht="14.25">
      <c r="A66" s="313" t="s">
        <v>205</v>
      </c>
      <c r="B66" s="168"/>
      <c r="C66" s="168"/>
      <c r="D66" s="168"/>
      <c r="E66" s="168"/>
      <c r="F66" s="168"/>
      <c r="G66" s="168"/>
      <c r="H66" s="168"/>
      <c r="I66" s="168"/>
      <c r="J66" s="168"/>
      <c r="K66" s="548"/>
      <c r="L66" s="687"/>
      <c r="M66" s="687"/>
      <c r="N66" s="687"/>
      <c r="O66" s="687"/>
      <c r="P66" s="687"/>
      <c r="Q66" s="687"/>
      <c r="R66" s="687"/>
      <c r="S66" s="687"/>
      <c r="T66" s="687"/>
      <c r="U66" s="687"/>
    </row>
    <row r="67" spans="1:21" ht="14.25">
      <c r="A67" s="314" t="s">
        <v>206</v>
      </c>
      <c r="B67" s="239">
        <v>5.9</v>
      </c>
      <c r="C67" s="239">
        <v>0</v>
      </c>
      <c r="D67" s="239">
        <v>5.9</v>
      </c>
      <c r="E67" s="239">
        <v>0</v>
      </c>
      <c r="F67" s="239">
        <v>0</v>
      </c>
      <c r="G67" s="239">
        <v>0</v>
      </c>
      <c r="H67" s="158">
        <v>64.7</v>
      </c>
      <c r="I67" s="239">
        <v>0</v>
      </c>
      <c r="J67" s="239">
        <v>11.8</v>
      </c>
      <c r="K67" s="308">
        <v>17.600000000000001</v>
      </c>
      <c r="L67" s="687"/>
      <c r="M67" s="687"/>
      <c r="N67" s="687"/>
      <c r="O67" s="687"/>
      <c r="P67" s="687"/>
      <c r="Q67" s="687"/>
      <c r="R67" s="687"/>
      <c r="S67" s="687"/>
      <c r="T67" s="687"/>
      <c r="U67" s="687"/>
    </row>
    <row r="68" spans="1:21">
      <c r="A68" s="313" t="s">
        <v>207</v>
      </c>
      <c r="B68" s="681"/>
      <c r="C68" s="681"/>
      <c r="D68" s="681"/>
      <c r="E68" s="681"/>
      <c r="F68" s="681"/>
      <c r="G68" s="681"/>
      <c r="H68" s="681"/>
      <c r="I68" s="681"/>
      <c r="J68" s="681"/>
      <c r="K68" s="548"/>
      <c r="L68" s="687"/>
      <c r="M68" s="687"/>
      <c r="N68" s="687"/>
      <c r="O68" s="687"/>
      <c r="P68" s="687"/>
      <c r="Q68" s="687"/>
      <c r="R68" s="687"/>
      <c r="S68" s="687"/>
      <c r="T68" s="687"/>
      <c r="U68" s="687"/>
    </row>
    <row r="69" spans="1:21">
      <c r="B69" s="227"/>
      <c r="C69" s="227"/>
      <c r="D69" s="227"/>
      <c r="E69" s="227"/>
      <c r="F69" s="227"/>
      <c r="G69" s="227"/>
      <c r="H69" s="227"/>
      <c r="I69" s="227"/>
      <c r="J69" s="227"/>
      <c r="K69" s="227"/>
      <c r="L69" s="688"/>
      <c r="M69" s="686"/>
      <c r="N69" s="686"/>
      <c r="O69" s="686"/>
      <c r="P69" s="686"/>
      <c r="Q69" s="686"/>
      <c r="R69" s="686"/>
      <c r="S69" s="686"/>
      <c r="T69" s="686"/>
      <c r="U69" s="686"/>
    </row>
  </sheetData>
  <mergeCells count="7">
    <mergeCell ref="A1:K1"/>
    <mergeCell ref="A2:K2"/>
    <mergeCell ref="A3:A8"/>
    <mergeCell ref="B3:K3"/>
    <mergeCell ref="B4:K4"/>
    <mergeCell ref="B7:K7"/>
    <mergeCell ref="B8:K8"/>
  </mergeCells>
  <conditionalFormatting sqref="A65:A68 A30:A32 A36:A38">
    <cfRule type="cellIs" dxfId="0" priority="1" operator="equal">
      <formula>"#"</formula>
    </cfRule>
  </conditionalFormatting>
  <hyperlinks>
    <hyperlink ref="M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22.375" style="540" customWidth="1"/>
    <col min="2" max="2" width="9.25" style="540" customWidth="1"/>
    <col min="3" max="3" width="12" style="540" customWidth="1"/>
    <col min="4" max="4" width="11.625" style="540" customWidth="1"/>
    <col min="5" max="6" width="9.875" style="540" customWidth="1"/>
    <col min="7" max="7" width="10.5" style="540" customWidth="1"/>
    <col min="8" max="8" width="10.25" style="540" customWidth="1"/>
    <col min="9" max="9" width="11.75" style="540" customWidth="1"/>
    <col min="10" max="10" width="10.25" style="540" customWidth="1"/>
    <col min="11" max="11" width="9" style="540" customWidth="1"/>
    <col min="13" max="13" width="10.125" bestFit="1" customWidth="1"/>
    <col min="22" max="22" width="11.375" customWidth="1"/>
  </cols>
  <sheetData>
    <row r="1" spans="1:31" ht="30" customHeight="1">
      <c r="A1" s="747" t="s">
        <v>587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31" ht="16.5" customHeight="1">
      <c r="A2" s="749" t="s">
        <v>493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31" ht="23.25" customHeight="1">
      <c r="A3" s="804" t="s">
        <v>377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31" ht="22.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31" ht="79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</row>
    <row r="6" spans="1:31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323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31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31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</row>
    <row r="9" spans="1:31">
      <c r="A9" s="587"/>
      <c r="B9" s="627"/>
      <c r="C9" s="627"/>
      <c r="D9" s="627"/>
      <c r="E9" s="627"/>
      <c r="F9" s="627"/>
      <c r="G9" s="627"/>
      <c r="H9" s="627"/>
      <c r="I9" s="627"/>
      <c r="J9" s="628"/>
      <c r="K9" s="626"/>
    </row>
    <row r="10" spans="1:31" ht="14.25">
      <c r="A10" s="286" t="s">
        <v>188</v>
      </c>
      <c r="B10" s="238">
        <v>9.1</v>
      </c>
      <c r="C10" s="237">
        <v>3.1</v>
      </c>
      <c r="D10" s="237">
        <v>2.6</v>
      </c>
      <c r="E10" s="237">
        <v>8.9</v>
      </c>
      <c r="F10" s="237">
        <v>6</v>
      </c>
      <c r="G10" s="237">
        <v>3.1</v>
      </c>
      <c r="H10" s="237">
        <v>51.2</v>
      </c>
      <c r="I10" s="331">
        <v>6.5</v>
      </c>
      <c r="J10" s="331">
        <v>33.4</v>
      </c>
      <c r="K10" s="132">
        <v>14.5</v>
      </c>
    </row>
    <row r="11" spans="1:31" ht="14.25">
      <c r="A11" s="318" t="s">
        <v>189</v>
      </c>
      <c r="B11" s="293"/>
      <c r="C11" s="188"/>
      <c r="D11" s="162"/>
      <c r="E11" s="162"/>
      <c r="F11" s="162"/>
      <c r="G11" s="162"/>
      <c r="H11" s="283"/>
      <c r="I11" s="283"/>
      <c r="J11" s="283"/>
      <c r="K11" s="148"/>
    </row>
    <row r="12" spans="1:31" ht="14.25">
      <c r="A12" s="319" t="s">
        <v>168</v>
      </c>
      <c r="B12" s="241">
        <v>4.3</v>
      </c>
      <c r="C12" s="189">
        <v>0</v>
      </c>
      <c r="D12" s="160">
        <v>0</v>
      </c>
      <c r="E12" s="160">
        <v>3.5</v>
      </c>
      <c r="F12" s="160">
        <v>1.7</v>
      </c>
      <c r="G12" s="160">
        <v>0.9</v>
      </c>
      <c r="H12" s="160">
        <v>54.8</v>
      </c>
      <c r="I12" s="160">
        <v>8.6999999999999993</v>
      </c>
      <c r="J12" s="160">
        <v>45.2</v>
      </c>
      <c r="K12" s="148">
        <v>7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689"/>
      <c r="W12" s="689"/>
      <c r="X12" s="689"/>
      <c r="Y12" s="689"/>
      <c r="Z12" s="689"/>
      <c r="AA12" s="689"/>
      <c r="AB12" s="689"/>
      <c r="AC12" s="689"/>
      <c r="AD12" s="689"/>
      <c r="AE12" s="689"/>
    </row>
    <row r="13" spans="1:31" ht="14.25">
      <c r="A13" s="319" t="s">
        <v>169</v>
      </c>
      <c r="B13" s="241">
        <v>10.7</v>
      </c>
      <c r="C13" s="189">
        <v>5.3</v>
      </c>
      <c r="D13" s="160">
        <v>2.7</v>
      </c>
      <c r="E13" s="160">
        <v>12</v>
      </c>
      <c r="F13" s="160">
        <v>9.3000000000000007</v>
      </c>
      <c r="G13" s="160">
        <v>4</v>
      </c>
      <c r="H13" s="160">
        <v>42.7</v>
      </c>
      <c r="I13" s="160">
        <v>12</v>
      </c>
      <c r="J13" s="160">
        <v>48</v>
      </c>
      <c r="K13" s="148">
        <v>16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689"/>
      <c r="W13" s="689"/>
      <c r="X13" s="689"/>
      <c r="Y13" s="689"/>
      <c r="Z13" s="689"/>
      <c r="AA13" s="689"/>
      <c r="AB13" s="689"/>
      <c r="AC13" s="689"/>
      <c r="AD13" s="689"/>
      <c r="AE13" s="689"/>
    </row>
    <row r="14" spans="1:31" ht="14.25">
      <c r="A14" s="319" t="s">
        <v>170</v>
      </c>
      <c r="B14" s="241">
        <v>4.4000000000000004</v>
      </c>
      <c r="C14" s="189">
        <v>0</v>
      </c>
      <c r="D14" s="160">
        <v>0</v>
      </c>
      <c r="E14" s="160">
        <v>8.9</v>
      </c>
      <c r="F14" s="160">
        <v>11.1</v>
      </c>
      <c r="G14" s="160">
        <v>6.7</v>
      </c>
      <c r="H14" s="160">
        <v>64.400000000000006</v>
      </c>
      <c r="I14" s="160">
        <v>2.2000000000000002</v>
      </c>
      <c r="J14" s="160">
        <v>26.7</v>
      </c>
      <c r="K14" s="551">
        <v>13.3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689"/>
      <c r="W14" s="689"/>
      <c r="X14" s="689"/>
      <c r="Y14" s="689"/>
      <c r="Z14" s="689"/>
      <c r="AA14" s="689"/>
      <c r="AB14" s="689"/>
      <c r="AC14" s="689"/>
      <c r="AD14" s="689"/>
      <c r="AE14" s="689"/>
    </row>
    <row r="15" spans="1:31" ht="14.25">
      <c r="A15" s="319" t="s">
        <v>171</v>
      </c>
      <c r="B15" s="241">
        <v>6</v>
      </c>
      <c r="C15" s="189">
        <v>0</v>
      </c>
      <c r="D15" s="160">
        <v>0</v>
      </c>
      <c r="E15" s="160">
        <v>0</v>
      </c>
      <c r="F15" s="160">
        <v>4</v>
      </c>
      <c r="G15" s="160">
        <v>2</v>
      </c>
      <c r="H15" s="160">
        <v>76</v>
      </c>
      <c r="I15" s="160">
        <v>8</v>
      </c>
      <c r="J15" s="160">
        <v>28.000000000000004</v>
      </c>
      <c r="K15" s="148">
        <v>6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689"/>
      <c r="W15" s="689"/>
      <c r="X15" s="689"/>
      <c r="Y15" s="689"/>
      <c r="Z15" s="689"/>
      <c r="AA15" s="689"/>
      <c r="AB15" s="689"/>
      <c r="AC15" s="689"/>
      <c r="AD15" s="689"/>
      <c r="AE15" s="689"/>
    </row>
    <row r="16" spans="1:31" ht="14.25">
      <c r="A16" s="319" t="s">
        <v>172</v>
      </c>
      <c r="B16" s="241">
        <v>5.7</v>
      </c>
      <c r="C16" s="241">
        <v>1</v>
      </c>
      <c r="D16" s="241">
        <v>1.9</v>
      </c>
      <c r="E16" s="241">
        <v>5.7</v>
      </c>
      <c r="F16" s="241">
        <v>1</v>
      </c>
      <c r="G16" s="241">
        <v>1.9</v>
      </c>
      <c r="H16" s="160">
        <v>63.8</v>
      </c>
      <c r="I16" s="160">
        <v>6.7</v>
      </c>
      <c r="J16" s="160">
        <v>35.200000000000003</v>
      </c>
      <c r="K16" s="148">
        <v>9.5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689"/>
      <c r="W16" s="689"/>
      <c r="X16" s="689"/>
      <c r="Y16" s="689"/>
      <c r="Z16" s="689"/>
      <c r="AA16" s="689"/>
      <c r="AB16" s="689"/>
      <c r="AC16" s="689"/>
      <c r="AD16" s="689"/>
      <c r="AE16" s="689"/>
    </row>
    <row r="17" spans="1:31" ht="14.25">
      <c r="A17" s="319" t="s">
        <v>173</v>
      </c>
      <c r="B17" s="241">
        <v>6.5</v>
      </c>
      <c r="C17" s="189">
        <v>3.5</v>
      </c>
      <c r="D17" s="160">
        <v>4.5</v>
      </c>
      <c r="E17" s="160">
        <v>11.1</v>
      </c>
      <c r="F17" s="160">
        <v>6.5</v>
      </c>
      <c r="G17" s="160">
        <v>6.5</v>
      </c>
      <c r="H17" s="160">
        <v>39.700000000000003</v>
      </c>
      <c r="I17" s="160">
        <v>10.1</v>
      </c>
      <c r="J17" s="160">
        <v>33.700000000000003</v>
      </c>
      <c r="K17" s="148">
        <v>13.6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689"/>
      <c r="W17" s="689"/>
      <c r="X17" s="689"/>
      <c r="Y17" s="689"/>
      <c r="Z17" s="689"/>
      <c r="AA17" s="689"/>
      <c r="AB17" s="689"/>
      <c r="AC17" s="689"/>
      <c r="AD17" s="689"/>
      <c r="AE17" s="689"/>
    </row>
    <row r="18" spans="1:31" ht="14.25">
      <c r="A18" s="319" t="s">
        <v>174</v>
      </c>
      <c r="B18" s="241">
        <v>6</v>
      </c>
      <c r="C18" s="189">
        <v>8.6999999999999993</v>
      </c>
      <c r="D18" s="160">
        <v>5.5</v>
      </c>
      <c r="E18" s="160">
        <v>7.8</v>
      </c>
      <c r="F18" s="160">
        <v>2.8</v>
      </c>
      <c r="G18" s="160">
        <v>1.4</v>
      </c>
      <c r="H18" s="160">
        <v>38.1</v>
      </c>
      <c r="I18" s="160">
        <v>7.8</v>
      </c>
      <c r="J18" s="160">
        <v>39.4</v>
      </c>
      <c r="K18" s="148">
        <v>19.7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689"/>
      <c r="W18" s="689"/>
      <c r="X18" s="689"/>
      <c r="Y18" s="689"/>
      <c r="Z18" s="689"/>
      <c r="AA18" s="689"/>
      <c r="AB18" s="689"/>
      <c r="AC18" s="689"/>
      <c r="AD18" s="689"/>
      <c r="AE18" s="689"/>
    </row>
    <row r="19" spans="1:31" ht="14.25">
      <c r="A19" s="319" t="s">
        <v>175</v>
      </c>
      <c r="B19" s="241">
        <v>20.399999999999999</v>
      </c>
      <c r="C19" s="189">
        <v>2</v>
      </c>
      <c r="D19" s="160">
        <v>0</v>
      </c>
      <c r="E19" s="160">
        <v>12.2</v>
      </c>
      <c r="F19" s="160">
        <v>4.0999999999999996</v>
      </c>
      <c r="G19" s="160">
        <v>6.1</v>
      </c>
      <c r="H19" s="160">
        <v>24.5</v>
      </c>
      <c r="I19" s="160">
        <v>12.2</v>
      </c>
      <c r="J19" s="160">
        <v>28.6</v>
      </c>
      <c r="K19" s="148">
        <v>16.3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689"/>
      <c r="W19" s="689"/>
      <c r="X19" s="689"/>
      <c r="Y19" s="689"/>
      <c r="Z19" s="689"/>
      <c r="AA19" s="689"/>
      <c r="AB19" s="689"/>
      <c r="AC19" s="689"/>
      <c r="AD19" s="689"/>
      <c r="AE19" s="689"/>
    </row>
    <row r="20" spans="1:31" ht="14.25">
      <c r="A20" s="319" t="s">
        <v>176</v>
      </c>
      <c r="B20" s="241">
        <v>12.3</v>
      </c>
      <c r="C20" s="189">
        <v>0.9</v>
      </c>
      <c r="D20" s="160">
        <v>1.9</v>
      </c>
      <c r="E20" s="160">
        <v>11.3</v>
      </c>
      <c r="F20" s="160">
        <v>3.8</v>
      </c>
      <c r="G20" s="160">
        <v>1.9</v>
      </c>
      <c r="H20" s="160">
        <v>67.900000000000006</v>
      </c>
      <c r="I20" s="160">
        <v>5.7</v>
      </c>
      <c r="J20" s="160">
        <v>25.5</v>
      </c>
      <c r="K20" s="148">
        <v>10.4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689"/>
      <c r="W20" s="689"/>
      <c r="X20" s="689"/>
      <c r="Y20" s="689"/>
      <c r="Z20" s="689"/>
      <c r="AA20" s="689"/>
      <c r="AB20" s="689"/>
      <c r="AC20" s="689"/>
      <c r="AD20" s="689"/>
      <c r="AE20" s="689"/>
    </row>
    <row r="21" spans="1:31" ht="14.25">
      <c r="A21" s="319" t="s">
        <v>177</v>
      </c>
      <c r="B21" s="241">
        <v>12.1</v>
      </c>
      <c r="C21" s="241">
        <v>6.1</v>
      </c>
      <c r="D21" s="241">
        <v>9.1</v>
      </c>
      <c r="E21" s="241">
        <v>6.1</v>
      </c>
      <c r="F21" s="241">
        <v>9.1</v>
      </c>
      <c r="G21" s="241">
        <v>3</v>
      </c>
      <c r="H21" s="160">
        <v>69.7</v>
      </c>
      <c r="I21" s="160">
        <v>3</v>
      </c>
      <c r="J21" s="160">
        <v>21.2</v>
      </c>
      <c r="K21" s="148">
        <v>6.1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689"/>
      <c r="W21" s="689"/>
      <c r="X21" s="689"/>
      <c r="Y21" s="689"/>
      <c r="Z21" s="689"/>
      <c r="AA21" s="689"/>
      <c r="AB21" s="689"/>
      <c r="AC21" s="689"/>
      <c r="AD21" s="689"/>
      <c r="AE21" s="689"/>
    </row>
    <row r="22" spans="1:31" ht="14.25">
      <c r="A22" s="319" t="s">
        <v>178</v>
      </c>
      <c r="B22" s="241">
        <v>10.8</v>
      </c>
      <c r="C22" s="189">
        <v>6.8</v>
      </c>
      <c r="D22" s="160">
        <v>1.4</v>
      </c>
      <c r="E22" s="160">
        <v>9.5</v>
      </c>
      <c r="F22" s="160">
        <v>12.2</v>
      </c>
      <c r="G22" s="160">
        <v>0</v>
      </c>
      <c r="H22" s="160">
        <v>40.5</v>
      </c>
      <c r="I22" s="160">
        <v>4.0999999999999996</v>
      </c>
      <c r="J22" s="160">
        <v>25.7</v>
      </c>
      <c r="K22" s="148">
        <v>17.600000000000001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689"/>
      <c r="W22" s="689"/>
      <c r="X22" s="689"/>
      <c r="Y22" s="689"/>
      <c r="Z22" s="689"/>
      <c r="AA22" s="689"/>
      <c r="AB22" s="689"/>
      <c r="AC22" s="689"/>
      <c r="AD22" s="689"/>
      <c r="AE22" s="689"/>
    </row>
    <row r="23" spans="1:31" ht="14.25">
      <c r="A23" s="319" t="s">
        <v>179</v>
      </c>
      <c r="B23" s="241">
        <v>15.4</v>
      </c>
      <c r="C23" s="189">
        <v>2.2000000000000002</v>
      </c>
      <c r="D23" s="160">
        <v>0.7</v>
      </c>
      <c r="E23" s="160">
        <v>9.4</v>
      </c>
      <c r="F23" s="160">
        <v>4.0999999999999996</v>
      </c>
      <c r="G23" s="160">
        <v>1.5</v>
      </c>
      <c r="H23" s="160">
        <v>45.3</v>
      </c>
      <c r="I23" s="160">
        <v>3.4</v>
      </c>
      <c r="J23" s="160">
        <v>32.200000000000003</v>
      </c>
      <c r="K23" s="148">
        <v>17.2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689"/>
      <c r="W23" s="689"/>
      <c r="X23" s="689"/>
      <c r="Y23" s="689"/>
      <c r="Z23" s="689"/>
      <c r="AA23" s="689"/>
      <c r="AB23" s="689"/>
      <c r="AC23" s="689"/>
      <c r="AD23" s="689"/>
      <c r="AE23" s="689"/>
    </row>
    <row r="24" spans="1:31" ht="14.25">
      <c r="A24" s="319" t="s">
        <v>180</v>
      </c>
      <c r="B24" s="241">
        <v>6.3</v>
      </c>
      <c r="C24" s="189">
        <v>0</v>
      </c>
      <c r="D24" s="160">
        <v>0</v>
      </c>
      <c r="E24" s="160">
        <v>0</v>
      </c>
      <c r="F24" s="160">
        <v>3.1</v>
      </c>
      <c r="G24" s="160">
        <v>0</v>
      </c>
      <c r="H24" s="160">
        <v>59.4</v>
      </c>
      <c r="I24" s="160">
        <v>15.6</v>
      </c>
      <c r="J24" s="160">
        <v>40.6</v>
      </c>
      <c r="K24" s="148">
        <v>6.3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689"/>
      <c r="W24" s="689"/>
      <c r="X24" s="689"/>
      <c r="Y24" s="689"/>
      <c r="Z24" s="689"/>
      <c r="AA24" s="689"/>
      <c r="AB24" s="689"/>
      <c r="AC24" s="689"/>
      <c r="AD24" s="689"/>
      <c r="AE24" s="689"/>
    </row>
    <row r="25" spans="1:31" ht="14.25">
      <c r="A25" s="319" t="s">
        <v>181</v>
      </c>
      <c r="B25" s="241">
        <v>9.1999999999999993</v>
      </c>
      <c r="C25" s="189">
        <v>3.1</v>
      </c>
      <c r="D25" s="160">
        <v>4.5999999999999996</v>
      </c>
      <c r="E25" s="160">
        <v>3.1</v>
      </c>
      <c r="F25" s="160">
        <v>7.7</v>
      </c>
      <c r="G25" s="160">
        <v>4.5999999999999996</v>
      </c>
      <c r="H25" s="160">
        <v>81.5</v>
      </c>
      <c r="I25" s="160">
        <v>3.1</v>
      </c>
      <c r="J25" s="160">
        <v>21.5</v>
      </c>
      <c r="K25" s="551">
        <v>9.1999999999999993</v>
      </c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689"/>
      <c r="W25" s="689"/>
      <c r="X25" s="689"/>
      <c r="Y25" s="689"/>
      <c r="Z25" s="689"/>
      <c r="AA25" s="689"/>
      <c r="AB25" s="689"/>
      <c r="AC25" s="689"/>
      <c r="AD25" s="689"/>
      <c r="AE25" s="689"/>
    </row>
    <row r="26" spans="1:31" ht="14.25">
      <c r="A26" s="319" t="s">
        <v>182</v>
      </c>
      <c r="B26" s="241">
        <v>7</v>
      </c>
      <c r="C26" s="189">
        <v>1</v>
      </c>
      <c r="D26" s="160">
        <v>2</v>
      </c>
      <c r="E26" s="160">
        <v>15.6</v>
      </c>
      <c r="F26" s="160">
        <v>11.1</v>
      </c>
      <c r="G26" s="160">
        <v>5.5</v>
      </c>
      <c r="H26" s="160">
        <v>54.8</v>
      </c>
      <c r="I26" s="160">
        <v>4</v>
      </c>
      <c r="J26" s="160">
        <v>27.1</v>
      </c>
      <c r="K26" s="148">
        <v>22.6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689"/>
      <c r="W26" s="689"/>
      <c r="X26" s="689"/>
      <c r="Y26" s="689"/>
      <c r="Z26" s="689"/>
      <c r="AA26" s="689"/>
      <c r="AB26" s="689"/>
      <c r="AC26" s="689"/>
      <c r="AD26" s="689"/>
      <c r="AE26" s="689"/>
    </row>
    <row r="27" spans="1:31" ht="14.25">
      <c r="A27" s="319" t="s">
        <v>183</v>
      </c>
      <c r="B27" s="584">
        <v>6.8</v>
      </c>
      <c r="C27" s="585">
        <v>1.7</v>
      </c>
      <c r="D27" s="160">
        <v>3.4</v>
      </c>
      <c r="E27" s="160">
        <v>5.0999999999999996</v>
      </c>
      <c r="F27" s="160">
        <v>13.6</v>
      </c>
      <c r="G27" s="160">
        <v>1.7</v>
      </c>
      <c r="H27" s="160">
        <v>62.7</v>
      </c>
      <c r="I27" s="160">
        <v>1.7</v>
      </c>
      <c r="J27" s="160">
        <v>45.8</v>
      </c>
      <c r="K27" s="148">
        <v>3.4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689"/>
      <c r="W27" s="689"/>
      <c r="X27" s="689"/>
      <c r="Y27" s="689"/>
      <c r="Z27" s="689"/>
      <c r="AA27" s="689"/>
      <c r="AB27" s="689"/>
      <c r="AC27" s="689"/>
      <c r="AD27" s="689"/>
      <c r="AE27" s="689"/>
    </row>
    <row r="28" spans="1:31">
      <c r="B28" s="435"/>
      <c r="C28" s="435"/>
      <c r="D28" s="435"/>
      <c r="E28" s="435"/>
      <c r="F28" s="435"/>
      <c r="G28" s="435"/>
      <c r="H28" s="435"/>
      <c r="I28" s="435"/>
      <c r="J28" s="435"/>
      <c r="K28" s="435"/>
      <c r="L28" s="435"/>
      <c r="M28" s="435"/>
      <c r="N28" s="435"/>
      <c r="O28" s="435"/>
      <c r="P28" s="435"/>
      <c r="Q28" s="435"/>
      <c r="R28" s="435"/>
      <c r="S28" s="435"/>
      <c r="T28" s="435"/>
      <c r="U28" s="435"/>
    </row>
    <row r="30" spans="1:31">
      <c r="B30" s="586"/>
      <c r="C30" s="586"/>
      <c r="D30" s="586"/>
      <c r="E30" s="586"/>
      <c r="F30" s="586"/>
      <c r="G30" s="586"/>
      <c r="H30" s="586"/>
      <c r="I30" s="586"/>
      <c r="J30" s="586"/>
      <c r="K30" s="586"/>
    </row>
    <row r="31" spans="1:31">
      <c r="B31" s="586"/>
      <c r="C31" s="586"/>
      <c r="D31" s="586"/>
      <c r="E31" s="586"/>
      <c r="F31" s="586"/>
      <c r="G31" s="586"/>
      <c r="H31" s="586"/>
      <c r="I31" s="586"/>
      <c r="J31" s="586"/>
      <c r="K31" s="586"/>
    </row>
    <row r="32" spans="1:31">
      <c r="B32" s="586"/>
      <c r="C32" s="586"/>
      <c r="D32" s="586"/>
      <c r="E32" s="586"/>
      <c r="F32" s="586"/>
      <c r="G32" s="586"/>
      <c r="H32" s="586"/>
      <c r="I32" s="586"/>
      <c r="J32" s="586"/>
      <c r="K32" s="586"/>
    </row>
    <row r="33" spans="2:11">
      <c r="B33" s="586"/>
      <c r="C33" s="586"/>
      <c r="D33" s="586"/>
      <c r="E33" s="586"/>
      <c r="F33" s="586"/>
      <c r="G33" s="586"/>
      <c r="H33" s="586"/>
      <c r="I33" s="586"/>
      <c r="J33" s="586"/>
      <c r="K33" s="586"/>
    </row>
    <row r="34" spans="2:11">
      <c r="B34" s="586"/>
      <c r="C34" s="586"/>
      <c r="D34" s="586"/>
      <c r="E34" s="586"/>
      <c r="F34" s="586"/>
      <c r="G34" s="586"/>
      <c r="H34" s="586"/>
      <c r="I34" s="586"/>
      <c r="J34" s="586"/>
      <c r="K34" s="586"/>
    </row>
    <row r="35" spans="2:11">
      <c r="B35" s="586"/>
      <c r="C35" s="586"/>
      <c r="D35" s="586"/>
      <c r="E35" s="586"/>
      <c r="F35" s="586"/>
      <c r="G35" s="586"/>
      <c r="H35" s="586"/>
      <c r="I35" s="586"/>
      <c r="J35" s="586"/>
      <c r="K35" s="586"/>
    </row>
    <row r="36" spans="2:11">
      <c r="B36" s="586"/>
      <c r="C36" s="586"/>
      <c r="D36" s="586"/>
      <c r="E36" s="586"/>
      <c r="F36" s="586"/>
      <c r="G36" s="586"/>
      <c r="H36" s="586"/>
      <c r="I36" s="586"/>
      <c r="J36" s="586"/>
      <c r="K36" s="586"/>
    </row>
    <row r="37" spans="2:11">
      <c r="B37" s="586"/>
      <c r="C37" s="586"/>
      <c r="D37" s="586"/>
      <c r="E37" s="586"/>
      <c r="F37" s="586"/>
      <c r="G37" s="586"/>
      <c r="H37" s="586"/>
      <c r="I37" s="586"/>
      <c r="J37" s="586"/>
      <c r="K37" s="586"/>
    </row>
    <row r="38" spans="2:11">
      <c r="B38" s="586"/>
      <c r="C38" s="586"/>
      <c r="D38" s="586"/>
      <c r="E38" s="586"/>
      <c r="F38" s="586"/>
      <c r="G38" s="586"/>
      <c r="H38" s="586"/>
      <c r="I38" s="586"/>
      <c r="J38" s="586"/>
      <c r="K38" s="586"/>
    </row>
    <row r="39" spans="2:11">
      <c r="B39" s="586"/>
      <c r="C39" s="586"/>
      <c r="D39" s="586"/>
      <c r="E39" s="586"/>
      <c r="F39" s="586"/>
      <c r="G39" s="586"/>
      <c r="H39" s="586"/>
      <c r="I39" s="586"/>
      <c r="J39" s="586"/>
      <c r="K39" s="586"/>
    </row>
    <row r="40" spans="2:11">
      <c r="B40" s="586"/>
      <c r="C40" s="586"/>
      <c r="D40" s="586"/>
      <c r="E40" s="586"/>
      <c r="F40" s="586"/>
      <c r="G40" s="586"/>
      <c r="H40" s="586"/>
      <c r="I40" s="586"/>
      <c r="J40" s="586"/>
      <c r="K40" s="586"/>
    </row>
    <row r="41" spans="2:11">
      <c r="B41" s="586"/>
      <c r="C41" s="586"/>
      <c r="D41" s="586"/>
      <c r="E41" s="586"/>
      <c r="F41" s="586"/>
      <c r="G41" s="586"/>
      <c r="H41" s="586"/>
      <c r="I41" s="586"/>
      <c r="J41" s="586"/>
      <c r="K41" s="586"/>
    </row>
    <row r="42" spans="2:11">
      <c r="B42" s="586"/>
      <c r="C42" s="586"/>
      <c r="D42" s="586"/>
      <c r="E42" s="586"/>
      <c r="F42" s="586"/>
      <c r="G42" s="586"/>
      <c r="H42" s="586"/>
      <c r="I42" s="586"/>
      <c r="J42" s="586"/>
      <c r="K42" s="586"/>
    </row>
    <row r="43" spans="2:11">
      <c r="B43" s="586"/>
      <c r="C43" s="586"/>
      <c r="D43" s="586"/>
      <c r="E43" s="586"/>
      <c r="F43" s="586"/>
      <c r="G43" s="586"/>
      <c r="H43" s="586"/>
      <c r="I43" s="586"/>
      <c r="J43" s="586"/>
      <c r="K43" s="586"/>
    </row>
    <row r="44" spans="2:11">
      <c r="B44" s="586"/>
      <c r="C44" s="586"/>
      <c r="D44" s="586"/>
      <c r="E44" s="586"/>
      <c r="F44" s="586"/>
      <c r="G44" s="586"/>
      <c r="H44" s="586"/>
      <c r="I44" s="586"/>
      <c r="J44" s="586"/>
      <c r="K44" s="586"/>
    </row>
    <row r="45" spans="2:11">
      <c r="B45" s="586"/>
      <c r="C45" s="586"/>
      <c r="D45" s="586"/>
      <c r="E45" s="586"/>
      <c r="F45" s="586"/>
      <c r="G45" s="586"/>
      <c r="H45" s="586"/>
      <c r="I45" s="586"/>
      <c r="J45" s="586"/>
      <c r="K45" s="586"/>
    </row>
    <row r="46" spans="2:11">
      <c r="B46" s="586"/>
      <c r="C46" s="586"/>
      <c r="D46" s="586"/>
      <c r="E46" s="586"/>
      <c r="F46" s="586"/>
      <c r="G46" s="586"/>
      <c r="H46" s="586"/>
      <c r="I46" s="586"/>
      <c r="J46" s="586"/>
      <c r="K46" s="586"/>
    </row>
    <row r="47" spans="2:11">
      <c r="B47" s="586"/>
      <c r="C47" s="586"/>
      <c r="D47" s="586"/>
      <c r="E47" s="586"/>
      <c r="F47" s="586"/>
      <c r="G47" s="586"/>
      <c r="H47" s="586"/>
      <c r="I47" s="586"/>
      <c r="J47" s="586"/>
      <c r="K47" s="586"/>
    </row>
  </sheetData>
  <mergeCells count="7">
    <mergeCell ref="A1:K1"/>
    <mergeCell ref="A2:K2"/>
    <mergeCell ref="A3:A8"/>
    <mergeCell ref="B3:K3"/>
    <mergeCell ref="B4:K4"/>
    <mergeCell ref="B7:K7"/>
    <mergeCell ref="B8:K8"/>
  </mergeCells>
  <hyperlinks>
    <hyperlink ref="M1" location="'2.3'!A1" display="Spis Treści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workbookViewId="0">
      <pane ySplit="8" topLeftCell="A9" activePane="bottomLeft" state="frozen"/>
      <selection pane="bottomLeft" activeCell="M1" sqref="M1"/>
    </sheetView>
  </sheetViews>
  <sheetFormatPr defaultRowHeight="15"/>
  <cols>
    <col min="1" max="1" width="22.25" style="540" customWidth="1"/>
    <col min="2" max="11" width="10" style="540" customWidth="1"/>
    <col min="12" max="12" width="9" customWidth="1"/>
    <col min="13" max="13" width="10.125" customWidth="1"/>
    <col min="14" max="20" width="9" customWidth="1"/>
  </cols>
  <sheetData>
    <row r="1" spans="1:29" ht="32.25" customHeight="1">
      <c r="A1" s="747" t="s">
        <v>588</v>
      </c>
      <c r="B1" s="802"/>
      <c r="C1" s="802"/>
      <c r="D1" s="802"/>
      <c r="E1" s="802"/>
      <c r="F1" s="802"/>
      <c r="G1" s="802"/>
      <c r="H1" s="802"/>
      <c r="I1" s="802"/>
      <c r="J1" s="802"/>
      <c r="K1" s="802"/>
      <c r="M1" s="125" t="s">
        <v>348</v>
      </c>
    </row>
    <row r="2" spans="1:29" ht="17.25" customHeight="1">
      <c r="A2" s="749" t="s">
        <v>494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29" ht="23.25" customHeight="1">
      <c r="A3" s="804" t="s">
        <v>377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29" ht="22.5" customHeight="1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29" ht="79.5" customHeight="1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444" t="s">
        <v>308</v>
      </c>
      <c r="J5" s="444" t="s">
        <v>309</v>
      </c>
      <c r="K5" s="614" t="s">
        <v>310</v>
      </c>
    </row>
    <row r="6" spans="1:29" ht="68.25" customHeight="1">
      <c r="A6" s="805"/>
      <c r="B6" s="446" t="s">
        <v>311</v>
      </c>
      <c r="C6" s="615" t="s">
        <v>312</v>
      </c>
      <c r="D6" s="615" t="s">
        <v>313</v>
      </c>
      <c r="E6" s="615" t="s">
        <v>323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29" ht="17.25" customHeight="1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29" ht="15.75" customHeight="1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</row>
    <row r="9" spans="1:29">
      <c r="A9" s="587"/>
      <c r="B9" s="627"/>
      <c r="C9" s="627"/>
      <c r="D9" s="627"/>
      <c r="E9" s="627"/>
      <c r="F9" s="627"/>
      <c r="G9" s="627"/>
      <c r="H9" s="627"/>
      <c r="I9" s="627"/>
      <c r="J9" s="628"/>
      <c r="K9" s="626"/>
    </row>
    <row r="10" spans="1:29" ht="14.25">
      <c r="A10" s="286" t="s">
        <v>188</v>
      </c>
      <c r="B10" s="238">
        <v>14</v>
      </c>
      <c r="C10" s="237">
        <v>2.5</v>
      </c>
      <c r="D10" s="238">
        <v>8</v>
      </c>
      <c r="E10" s="237">
        <v>4.4000000000000004</v>
      </c>
      <c r="F10" s="237">
        <v>8.1999999999999993</v>
      </c>
      <c r="G10" s="237">
        <v>0.4</v>
      </c>
      <c r="H10" s="237">
        <v>29.4</v>
      </c>
      <c r="I10" s="630">
        <v>8</v>
      </c>
      <c r="J10" s="630">
        <v>32.700000000000003</v>
      </c>
      <c r="K10" s="132">
        <v>26.1</v>
      </c>
      <c r="L10" s="83"/>
      <c r="M10" s="83"/>
      <c r="N10" s="83"/>
      <c r="O10" s="83"/>
      <c r="P10" s="83"/>
      <c r="Q10" s="83"/>
      <c r="R10" s="83"/>
      <c r="S10" s="83"/>
      <c r="T10" s="83"/>
      <c r="U10" s="85"/>
      <c r="V10" s="85"/>
      <c r="W10" s="85"/>
      <c r="X10" s="85"/>
      <c r="Y10" s="85"/>
      <c r="Z10" s="85"/>
      <c r="AA10" s="85"/>
      <c r="AB10" s="85"/>
      <c r="AC10" s="85"/>
    </row>
    <row r="11" spans="1:29" ht="14.25">
      <c r="A11" s="318" t="s">
        <v>189</v>
      </c>
      <c r="B11" s="293"/>
      <c r="C11" s="188"/>
      <c r="D11" s="162"/>
      <c r="E11" s="162"/>
      <c r="F11" s="162"/>
      <c r="G11" s="162"/>
      <c r="H11" s="631"/>
      <c r="I11" s="631"/>
      <c r="J11" s="631"/>
      <c r="K11" s="148"/>
      <c r="U11" s="85"/>
      <c r="V11" s="85"/>
      <c r="W11" s="85"/>
      <c r="X11" s="85"/>
      <c r="Y11" s="85"/>
      <c r="Z11" s="85"/>
      <c r="AA11" s="85"/>
      <c r="AB11" s="85"/>
      <c r="AC11" s="85"/>
    </row>
    <row r="12" spans="1:29" ht="14.25">
      <c r="A12" s="319" t="s">
        <v>168</v>
      </c>
      <c r="B12" s="425">
        <v>36.799999999999997</v>
      </c>
      <c r="C12" s="632">
        <v>5.9</v>
      </c>
      <c r="D12" s="633">
        <v>4.4000000000000004</v>
      </c>
      <c r="E12" s="633">
        <v>0</v>
      </c>
      <c r="F12" s="633">
        <v>0</v>
      </c>
      <c r="G12" s="633">
        <v>0</v>
      </c>
      <c r="H12" s="633">
        <v>50</v>
      </c>
      <c r="I12" s="633">
        <v>2.9</v>
      </c>
      <c r="J12" s="633">
        <v>19.100000000000001</v>
      </c>
      <c r="K12" s="148">
        <v>60.3</v>
      </c>
      <c r="L12" s="83"/>
      <c r="M12" s="83"/>
      <c r="N12" s="83"/>
      <c r="O12" s="83"/>
      <c r="P12" s="83"/>
      <c r="Q12" s="83"/>
      <c r="R12" s="83"/>
      <c r="S12" s="83"/>
      <c r="T12" s="83"/>
      <c r="U12" s="85"/>
      <c r="V12" s="85"/>
      <c r="W12" s="85"/>
      <c r="X12" s="85"/>
      <c r="Y12" s="85"/>
      <c r="Z12" s="85"/>
      <c r="AA12" s="85"/>
      <c r="AB12" s="85"/>
      <c r="AC12" s="85"/>
    </row>
    <row r="13" spans="1:29" ht="14.25">
      <c r="A13" s="319" t="s">
        <v>169</v>
      </c>
      <c r="B13" s="425">
        <v>18.8</v>
      </c>
      <c r="C13" s="632">
        <v>0</v>
      </c>
      <c r="D13" s="633">
        <v>0</v>
      </c>
      <c r="E13" s="633">
        <v>12.5</v>
      </c>
      <c r="F13" s="633">
        <v>12.5</v>
      </c>
      <c r="G13" s="633">
        <v>0</v>
      </c>
      <c r="H13" s="633">
        <v>31.3</v>
      </c>
      <c r="I13" s="633">
        <v>25</v>
      </c>
      <c r="J13" s="633">
        <v>43.8</v>
      </c>
      <c r="K13" s="148">
        <v>25</v>
      </c>
      <c r="L13" s="83"/>
      <c r="M13" s="83"/>
      <c r="N13" s="83"/>
      <c r="O13" s="83"/>
      <c r="P13" s="83"/>
      <c r="Q13" s="83"/>
      <c r="R13" s="83"/>
      <c r="S13" s="83"/>
      <c r="T13" s="83"/>
      <c r="U13" s="85"/>
      <c r="V13" s="85"/>
      <c r="W13" s="85"/>
      <c r="X13" s="85"/>
      <c r="Y13" s="85"/>
      <c r="Z13" s="85"/>
      <c r="AA13" s="85"/>
      <c r="AB13" s="85"/>
      <c r="AC13" s="85"/>
    </row>
    <row r="14" spans="1:29" ht="14.25">
      <c r="A14" s="319" t="s">
        <v>170</v>
      </c>
      <c r="B14" s="425">
        <v>16.7</v>
      </c>
      <c r="C14" s="632">
        <v>0</v>
      </c>
      <c r="D14" s="633">
        <v>54.2</v>
      </c>
      <c r="E14" s="633">
        <v>0</v>
      </c>
      <c r="F14" s="633">
        <v>0</v>
      </c>
      <c r="G14" s="633">
        <v>0</v>
      </c>
      <c r="H14" s="633">
        <v>20.8</v>
      </c>
      <c r="I14" s="633">
        <v>4.2</v>
      </c>
      <c r="J14" s="633">
        <v>12.5</v>
      </c>
      <c r="K14" s="148">
        <v>8.3000000000000007</v>
      </c>
      <c r="L14" s="83"/>
      <c r="M14" s="83"/>
      <c r="N14" s="83"/>
      <c r="O14" s="83"/>
      <c r="P14" s="83"/>
      <c r="Q14" s="83"/>
      <c r="R14" s="83"/>
      <c r="S14" s="83"/>
      <c r="T14" s="83"/>
      <c r="U14" s="85"/>
      <c r="V14" s="85"/>
      <c r="W14" s="85"/>
      <c r="X14" s="85"/>
      <c r="Y14" s="85"/>
      <c r="Z14" s="85"/>
      <c r="AA14" s="85"/>
      <c r="AB14" s="85"/>
      <c r="AC14" s="85"/>
    </row>
    <row r="15" spans="1:29" ht="14.25">
      <c r="A15" s="319" t="s">
        <v>171</v>
      </c>
      <c r="B15" s="425">
        <v>0</v>
      </c>
      <c r="C15" s="632">
        <v>0</v>
      </c>
      <c r="D15" s="633">
        <v>9.1</v>
      </c>
      <c r="E15" s="633">
        <v>0</v>
      </c>
      <c r="F15" s="633">
        <v>0</v>
      </c>
      <c r="G15" s="633">
        <v>0</v>
      </c>
      <c r="H15" s="633">
        <v>0</v>
      </c>
      <c r="I15" s="633">
        <v>9.1</v>
      </c>
      <c r="J15" s="633">
        <v>27.3</v>
      </c>
      <c r="K15" s="148">
        <v>54.5</v>
      </c>
      <c r="L15" s="83"/>
      <c r="M15" s="83"/>
      <c r="N15" s="83"/>
      <c r="O15" s="83"/>
      <c r="P15" s="83"/>
      <c r="Q15" s="83"/>
      <c r="R15" s="83"/>
      <c r="S15" s="83"/>
      <c r="T15" s="83"/>
      <c r="U15" s="85"/>
      <c r="V15" s="85"/>
      <c r="W15" s="85"/>
      <c r="X15" s="85"/>
      <c r="Y15" s="85"/>
      <c r="Z15" s="85"/>
      <c r="AA15" s="85"/>
      <c r="AB15" s="85"/>
      <c r="AC15" s="85"/>
    </row>
    <row r="16" spans="1:29" ht="14.25">
      <c r="A16" s="319" t="s">
        <v>172</v>
      </c>
      <c r="B16" s="425">
        <v>17.899999999999999</v>
      </c>
      <c r="C16" s="425">
        <v>7.1</v>
      </c>
      <c r="D16" s="425">
        <v>7.1</v>
      </c>
      <c r="E16" s="425">
        <v>7.1</v>
      </c>
      <c r="F16" s="425">
        <v>50</v>
      </c>
      <c r="G16" s="425">
        <v>0</v>
      </c>
      <c r="H16" s="633">
        <v>14.3</v>
      </c>
      <c r="I16" s="633">
        <v>3.6</v>
      </c>
      <c r="J16" s="633">
        <v>21.4</v>
      </c>
      <c r="K16" s="148">
        <v>21.4</v>
      </c>
      <c r="L16" s="83"/>
      <c r="M16" s="83"/>
      <c r="N16" s="83"/>
      <c r="O16" s="83"/>
      <c r="P16" s="83"/>
      <c r="Q16" s="83"/>
      <c r="R16" s="83"/>
      <c r="S16" s="83"/>
      <c r="T16" s="83"/>
      <c r="U16" s="85"/>
      <c r="V16" s="85"/>
      <c r="W16" s="85"/>
      <c r="X16" s="85"/>
      <c r="Y16" s="85"/>
      <c r="Z16" s="85"/>
      <c r="AA16" s="85"/>
      <c r="AB16" s="85"/>
      <c r="AC16" s="85"/>
    </row>
    <row r="17" spans="1:29" ht="14.25">
      <c r="A17" s="319" t="s">
        <v>173</v>
      </c>
      <c r="B17" s="425">
        <v>5</v>
      </c>
      <c r="C17" s="632">
        <v>3.3</v>
      </c>
      <c r="D17" s="633">
        <v>31.7</v>
      </c>
      <c r="E17" s="633">
        <v>0</v>
      </c>
      <c r="F17" s="633">
        <v>0</v>
      </c>
      <c r="G17" s="633">
        <v>0</v>
      </c>
      <c r="H17" s="633">
        <v>18.3</v>
      </c>
      <c r="I17" s="633">
        <v>6.7</v>
      </c>
      <c r="J17" s="633">
        <v>36.700000000000003</v>
      </c>
      <c r="K17" s="148">
        <v>8.3000000000000007</v>
      </c>
      <c r="L17" s="83"/>
      <c r="M17" s="83"/>
      <c r="N17" s="83"/>
      <c r="O17" s="83"/>
      <c r="P17" s="83"/>
      <c r="Q17" s="83"/>
      <c r="R17" s="83"/>
      <c r="S17" s="83"/>
      <c r="T17" s="83"/>
      <c r="U17" s="85"/>
      <c r="V17" s="85"/>
      <c r="W17" s="85"/>
      <c r="X17" s="85"/>
      <c r="Y17" s="85"/>
      <c r="Z17" s="85"/>
      <c r="AA17" s="85"/>
      <c r="AB17" s="85"/>
      <c r="AC17" s="85"/>
    </row>
    <row r="18" spans="1:29" ht="14.25">
      <c r="A18" s="319" t="s">
        <v>174</v>
      </c>
      <c r="B18" s="425">
        <v>6.3</v>
      </c>
      <c r="C18" s="632">
        <v>3.1</v>
      </c>
      <c r="D18" s="633">
        <v>0.8</v>
      </c>
      <c r="E18" s="633">
        <v>1.6</v>
      </c>
      <c r="F18" s="633">
        <v>0</v>
      </c>
      <c r="G18" s="633">
        <v>0.8</v>
      </c>
      <c r="H18" s="633">
        <v>29.9</v>
      </c>
      <c r="I18" s="633">
        <v>3.9</v>
      </c>
      <c r="J18" s="633">
        <v>47.2</v>
      </c>
      <c r="K18" s="148">
        <v>31.5</v>
      </c>
      <c r="L18" s="83"/>
      <c r="M18" s="83"/>
      <c r="N18" s="83"/>
      <c r="O18" s="83"/>
      <c r="P18" s="83"/>
      <c r="Q18" s="83"/>
      <c r="R18" s="83"/>
      <c r="S18" s="83"/>
      <c r="T18" s="83"/>
      <c r="U18" s="85"/>
      <c r="V18" s="85"/>
      <c r="W18" s="85"/>
      <c r="X18" s="85"/>
      <c r="Y18" s="85"/>
      <c r="Z18" s="85"/>
      <c r="AA18" s="85"/>
      <c r="AB18" s="85"/>
      <c r="AC18" s="85"/>
    </row>
    <row r="19" spans="1:29" ht="14.25">
      <c r="A19" s="319" t="s">
        <v>175</v>
      </c>
      <c r="B19" s="425">
        <v>0</v>
      </c>
      <c r="C19" s="632">
        <v>33.299999999999997</v>
      </c>
      <c r="D19" s="633">
        <v>0</v>
      </c>
      <c r="E19" s="633">
        <v>0</v>
      </c>
      <c r="F19" s="633">
        <v>0</v>
      </c>
      <c r="G19" s="633">
        <v>0</v>
      </c>
      <c r="H19" s="633">
        <v>66.7</v>
      </c>
      <c r="I19" s="633">
        <v>33.299999999999997</v>
      </c>
      <c r="J19" s="633">
        <v>100</v>
      </c>
      <c r="K19" s="551">
        <v>0</v>
      </c>
      <c r="L19" s="83"/>
      <c r="M19" s="83"/>
      <c r="N19" s="83"/>
      <c r="O19" s="83"/>
      <c r="P19" s="83"/>
      <c r="Q19" s="83"/>
      <c r="R19" s="83"/>
      <c r="S19" s="83"/>
      <c r="T19" s="83"/>
      <c r="U19" s="85"/>
      <c r="V19" s="85"/>
      <c r="W19" s="85"/>
      <c r="X19" s="85"/>
      <c r="Y19" s="85"/>
      <c r="Z19" s="85"/>
      <c r="AA19" s="85"/>
      <c r="AB19" s="85"/>
      <c r="AC19" s="85"/>
    </row>
    <row r="20" spans="1:29" ht="14.25">
      <c r="A20" s="319" t="s">
        <v>176</v>
      </c>
      <c r="B20" s="425">
        <v>12.8</v>
      </c>
      <c r="C20" s="632">
        <v>0</v>
      </c>
      <c r="D20" s="633">
        <v>0</v>
      </c>
      <c r="E20" s="633">
        <v>2.6</v>
      </c>
      <c r="F20" s="633">
        <v>0</v>
      </c>
      <c r="G20" s="633">
        <v>2.6</v>
      </c>
      <c r="H20" s="633">
        <v>59</v>
      </c>
      <c r="I20" s="633">
        <v>2.6</v>
      </c>
      <c r="J20" s="633">
        <v>17.899999999999999</v>
      </c>
      <c r="K20" s="148">
        <v>30.8</v>
      </c>
      <c r="L20" s="83"/>
      <c r="M20" s="83"/>
      <c r="N20" s="83"/>
      <c r="O20" s="83"/>
      <c r="P20" s="83"/>
      <c r="Q20" s="83"/>
      <c r="R20" s="83"/>
      <c r="S20" s="83"/>
      <c r="T20" s="83"/>
      <c r="U20" s="85"/>
      <c r="V20" s="85"/>
      <c r="W20" s="85"/>
      <c r="X20" s="85"/>
      <c r="Y20" s="85"/>
      <c r="Z20" s="85"/>
      <c r="AA20" s="85"/>
      <c r="AB20" s="85"/>
      <c r="AC20" s="85"/>
    </row>
    <row r="21" spans="1:29" ht="14.25">
      <c r="A21" s="319" t="s">
        <v>177</v>
      </c>
      <c r="B21" s="425">
        <v>7.1</v>
      </c>
      <c r="C21" s="632">
        <v>0</v>
      </c>
      <c r="D21" s="425">
        <v>0</v>
      </c>
      <c r="E21" s="425">
        <v>0</v>
      </c>
      <c r="F21" s="425">
        <v>0</v>
      </c>
      <c r="G21" s="425">
        <v>0</v>
      </c>
      <c r="H21" s="633">
        <v>7.1</v>
      </c>
      <c r="I21" s="633">
        <v>7.1</v>
      </c>
      <c r="J21" s="633">
        <v>21.4</v>
      </c>
      <c r="K21" s="148">
        <v>57.1</v>
      </c>
      <c r="L21" s="83"/>
      <c r="M21" s="83"/>
      <c r="N21" s="83"/>
      <c r="O21" s="83"/>
      <c r="P21" s="83"/>
      <c r="Q21" s="83"/>
      <c r="R21" s="83"/>
      <c r="S21" s="83"/>
      <c r="T21" s="83"/>
      <c r="U21" s="85"/>
      <c r="V21" s="85"/>
      <c r="W21" s="85"/>
      <c r="X21" s="85"/>
      <c r="Y21" s="85"/>
      <c r="Z21" s="85"/>
      <c r="AA21" s="85"/>
      <c r="AB21" s="85"/>
      <c r="AC21" s="85"/>
    </row>
    <row r="22" spans="1:29" ht="14.25">
      <c r="A22" s="319" t="s">
        <v>178</v>
      </c>
      <c r="B22" s="425">
        <v>0</v>
      </c>
      <c r="C22" s="632">
        <v>0</v>
      </c>
      <c r="D22" s="633">
        <v>0</v>
      </c>
      <c r="E22" s="633">
        <v>9.4</v>
      </c>
      <c r="F22" s="633">
        <v>0</v>
      </c>
      <c r="G22" s="633">
        <v>0</v>
      </c>
      <c r="H22" s="633">
        <v>21.9</v>
      </c>
      <c r="I22" s="633">
        <v>15.6</v>
      </c>
      <c r="J22" s="633">
        <v>50</v>
      </c>
      <c r="K22" s="148">
        <v>25</v>
      </c>
      <c r="L22" s="83"/>
      <c r="M22" s="83"/>
      <c r="N22" s="83"/>
      <c r="O22" s="83"/>
      <c r="P22" s="83"/>
      <c r="Q22" s="83"/>
      <c r="R22" s="83"/>
      <c r="S22" s="83"/>
      <c r="T22" s="83"/>
      <c r="U22" s="85"/>
      <c r="V22" s="85"/>
      <c r="W22" s="85"/>
      <c r="X22" s="85"/>
      <c r="Y22" s="85"/>
      <c r="Z22" s="85"/>
      <c r="AA22" s="85"/>
      <c r="AB22" s="85"/>
      <c r="AC22" s="85"/>
    </row>
    <row r="23" spans="1:29" ht="14.25">
      <c r="A23" s="319" t="s">
        <v>179</v>
      </c>
      <c r="B23" s="425">
        <v>17.600000000000001</v>
      </c>
      <c r="C23" s="632">
        <v>1.5</v>
      </c>
      <c r="D23" s="633">
        <v>1.5</v>
      </c>
      <c r="E23" s="633">
        <v>5.9</v>
      </c>
      <c r="F23" s="633">
        <v>44.1</v>
      </c>
      <c r="G23" s="633">
        <v>0</v>
      </c>
      <c r="H23" s="633">
        <v>23.5</v>
      </c>
      <c r="I23" s="633">
        <v>19.100000000000001</v>
      </c>
      <c r="J23" s="633">
        <v>20.6</v>
      </c>
      <c r="K23" s="148">
        <v>14.7</v>
      </c>
      <c r="L23" s="83"/>
      <c r="M23" s="83"/>
      <c r="N23" s="83"/>
      <c r="O23" s="83"/>
      <c r="P23" s="83"/>
      <c r="Q23" s="83"/>
      <c r="R23" s="83"/>
      <c r="S23" s="83"/>
      <c r="T23" s="83"/>
      <c r="U23" s="85"/>
      <c r="V23" s="85"/>
      <c r="W23" s="85"/>
      <c r="X23" s="85"/>
      <c r="Y23" s="85"/>
      <c r="Z23" s="85"/>
      <c r="AA23" s="85"/>
      <c r="AB23" s="85"/>
      <c r="AC23" s="85"/>
    </row>
    <row r="24" spans="1:29" ht="14.25">
      <c r="A24" s="319" t="s">
        <v>180</v>
      </c>
      <c r="B24" s="425">
        <v>4.5</v>
      </c>
      <c r="C24" s="632">
        <v>0</v>
      </c>
      <c r="D24" s="633">
        <v>0</v>
      </c>
      <c r="E24" s="633">
        <v>36.4</v>
      </c>
      <c r="F24" s="633">
        <v>0</v>
      </c>
      <c r="G24" s="633">
        <v>0</v>
      </c>
      <c r="H24" s="633">
        <v>36.4</v>
      </c>
      <c r="I24" s="633">
        <v>4.5</v>
      </c>
      <c r="J24" s="633">
        <v>9.1</v>
      </c>
      <c r="K24" s="148">
        <v>4.5</v>
      </c>
      <c r="L24" s="83"/>
      <c r="M24" s="83"/>
      <c r="N24" s="83"/>
      <c r="O24" s="83"/>
      <c r="P24" s="83"/>
      <c r="Q24" s="83"/>
      <c r="R24" s="83"/>
      <c r="S24" s="83"/>
      <c r="T24" s="83"/>
      <c r="U24" s="85"/>
      <c r="V24" s="85"/>
      <c r="W24" s="85"/>
      <c r="X24" s="85"/>
      <c r="Y24" s="85"/>
      <c r="Z24" s="85"/>
      <c r="AA24" s="85"/>
      <c r="AB24" s="85"/>
      <c r="AC24" s="85"/>
    </row>
    <row r="25" spans="1:29" ht="14.25">
      <c r="A25" s="319" t="s">
        <v>181</v>
      </c>
      <c r="B25" s="425">
        <v>60</v>
      </c>
      <c r="C25" s="632">
        <v>0</v>
      </c>
      <c r="D25" s="633">
        <v>20</v>
      </c>
      <c r="E25" s="633">
        <v>0</v>
      </c>
      <c r="F25" s="633">
        <v>0</v>
      </c>
      <c r="G25" s="633">
        <v>0</v>
      </c>
      <c r="H25" s="633">
        <v>0</v>
      </c>
      <c r="I25" s="633">
        <v>20</v>
      </c>
      <c r="J25" s="633">
        <v>20</v>
      </c>
      <c r="K25" s="551">
        <v>0</v>
      </c>
      <c r="L25" s="83"/>
      <c r="M25" s="83"/>
      <c r="N25" s="83"/>
      <c r="O25" s="83"/>
      <c r="P25" s="83"/>
      <c r="Q25" s="83"/>
      <c r="R25" s="83"/>
      <c r="S25" s="83"/>
      <c r="T25" s="83"/>
      <c r="U25" s="85"/>
      <c r="V25" s="85"/>
      <c r="W25" s="85"/>
      <c r="X25" s="85"/>
      <c r="Y25" s="85"/>
      <c r="Z25" s="85"/>
      <c r="AA25" s="85"/>
      <c r="AB25" s="85"/>
      <c r="AC25" s="85"/>
    </row>
    <row r="26" spans="1:29" ht="14.25">
      <c r="A26" s="319" t="s">
        <v>182</v>
      </c>
      <c r="B26" s="425">
        <v>24.1</v>
      </c>
      <c r="C26" s="632">
        <v>0</v>
      </c>
      <c r="D26" s="633">
        <v>6.9</v>
      </c>
      <c r="E26" s="633">
        <v>0</v>
      </c>
      <c r="F26" s="633">
        <v>0</v>
      </c>
      <c r="G26" s="633">
        <v>0</v>
      </c>
      <c r="H26" s="633">
        <v>27.6</v>
      </c>
      <c r="I26" s="633">
        <v>3.4</v>
      </c>
      <c r="J26" s="633">
        <v>48.3</v>
      </c>
      <c r="K26" s="551">
        <v>0</v>
      </c>
      <c r="L26" s="83"/>
      <c r="M26" s="83"/>
      <c r="N26" s="83"/>
      <c r="O26" s="83"/>
      <c r="P26" s="83"/>
      <c r="Q26" s="83"/>
      <c r="R26" s="83"/>
      <c r="S26" s="83"/>
      <c r="T26" s="83"/>
      <c r="U26" s="85"/>
      <c r="V26" s="85"/>
      <c r="W26" s="85"/>
      <c r="X26" s="85"/>
      <c r="Y26" s="85"/>
      <c r="Z26" s="85"/>
      <c r="AA26" s="85"/>
      <c r="AB26" s="85"/>
      <c r="AC26" s="85"/>
    </row>
    <row r="27" spans="1:29" ht="14.25">
      <c r="A27" s="319" t="s">
        <v>183</v>
      </c>
      <c r="B27" s="634">
        <v>0</v>
      </c>
      <c r="C27" s="635">
        <v>0</v>
      </c>
      <c r="D27" s="633">
        <v>0</v>
      </c>
      <c r="E27" s="633">
        <v>40</v>
      </c>
      <c r="F27" s="633">
        <v>0</v>
      </c>
      <c r="G27" s="633">
        <v>0</v>
      </c>
      <c r="H27" s="633">
        <v>0</v>
      </c>
      <c r="I27" s="633">
        <v>0</v>
      </c>
      <c r="J27" s="633">
        <v>80</v>
      </c>
      <c r="K27" s="148">
        <v>20</v>
      </c>
      <c r="L27" s="83"/>
      <c r="M27" s="83"/>
      <c r="N27" s="83"/>
      <c r="O27" s="83"/>
      <c r="P27" s="83"/>
      <c r="Q27" s="83"/>
      <c r="R27" s="83"/>
      <c r="S27" s="83"/>
      <c r="T27" s="83"/>
      <c r="U27" s="85"/>
      <c r="V27" s="85"/>
      <c r="W27" s="85"/>
      <c r="X27" s="85"/>
      <c r="Y27" s="85"/>
      <c r="Z27" s="85"/>
      <c r="AA27" s="85"/>
      <c r="AB27" s="85"/>
      <c r="AC27" s="85"/>
    </row>
    <row r="28" spans="1:29">
      <c r="B28" s="435"/>
      <c r="C28" s="435"/>
      <c r="D28" s="435"/>
      <c r="E28" s="435"/>
      <c r="F28" s="435"/>
      <c r="G28" s="435"/>
      <c r="H28" s="435"/>
      <c r="I28" s="435"/>
      <c r="J28" s="435"/>
      <c r="K28" s="435"/>
      <c r="L28" s="435"/>
      <c r="M28" s="435"/>
      <c r="N28" s="435"/>
      <c r="O28" s="435"/>
      <c r="P28" s="435"/>
      <c r="Q28" s="435"/>
      <c r="R28" s="435"/>
      <c r="S28" s="435"/>
      <c r="T28" s="435"/>
      <c r="U28" s="435"/>
    </row>
    <row r="29" spans="1:29">
      <c r="B29" s="586"/>
      <c r="K29" s="626"/>
      <c r="L29" s="85"/>
    </row>
  </sheetData>
  <mergeCells count="7">
    <mergeCell ref="A1:K1"/>
    <mergeCell ref="A2:K2"/>
    <mergeCell ref="A3:A8"/>
    <mergeCell ref="B3:K3"/>
    <mergeCell ref="B4:K4"/>
    <mergeCell ref="B7:K7"/>
    <mergeCell ref="B8:K8"/>
  </mergeCells>
  <hyperlinks>
    <hyperlink ref="M1" location="'2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44"/>
  <sheetViews>
    <sheetView workbookViewId="0">
      <selection activeCell="M1" sqref="M1"/>
    </sheetView>
  </sheetViews>
  <sheetFormatPr defaultRowHeight="14.25"/>
  <cols>
    <col min="1" max="1" width="35.875" customWidth="1"/>
    <col min="2" max="2" width="9.5" customWidth="1"/>
    <col min="7" max="7" width="11.25" customWidth="1"/>
    <col min="13" max="13" width="10.125" bestFit="1" customWidth="1"/>
  </cols>
  <sheetData>
    <row r="1" spans="1:13" ht="53.25" customHeight="1">
      <c r="A1" s="747" t="s">
        <v>589</v>
      </c>
      <c r="B1" s="747"/>
      <c r="C1" s="747"/>
      <c r="D1" s="747"/>
      <c r="E1" s="747"/>
      <c r="F1" s="747"/>
      <c r="G1" s="747"/>
      <c r="H1" s="747"/>
      <c r="I1" s="747"/>
      <c r="J1" s="747"/>
      <c r="K1" s="747"/>
      <c r="M1" s="125" t="s">
        <v>348</v>
      </c>
    </row>
    <row r="2" spans="1:13" ht="31.5" customHeight="1">
      <c r="A2" s="749" t="s">
        <v>495</v>
      </c>
      <c r="B2" s="803"/>
      <c r="C2" s="803"/>
      <c r="D2" s="803"/>
      <c r="E2" s="803"/>
      <c r="F2" s="803"/>
      <c r="G2" s="803"/>
      <c r="H2" s="803"/>
      <c r="I2" s="803"/>
      <c r="J2" s="803"/>
      <c r="K2" s="803"/>
    </row>
    <row r="3" spans="1:13">
      <c r="A3" s="804" t="s">
        <v>505</v>
      </c>
      <c r="B3" s="807" t="s">
        <v>322</v>
      </c>
      <c r="C3" s="808"/>
      <c r="D3" s="808"/>
      <c r="E3" s="808"/>
      <c r="F3" s="808"/>
      <c r="G3" s="808"/>
      <c r="H3" s="808"/>
      <c r="I3" s="808"/>
      <c r="J3" s="808"/>
      <c r="K3" s="808"/>
    </row>
    <row r="4" spans="1:13">
      <c r="A4" s="805"/>
      <c r="B4" s="810" t="s">
        <v>301</v>
      </c>
      <c r="C4" s="811"/>
      <c r="D4" s="811"/>
      <c r="E4" s="811"/>
      <c r="F4" s="811"/>
      <c r="G4" s="811"/>
      <c r="H4" s="811"/>
      <c r="I4" s="811"/>
      <c r="J4" s="811"/>
      <c r="K4" s="811"/>
    </row>
    <row r="5" spans="1:13" ht="72">
      <c r="A5" s="805"/>
      <c r="B5" s="613" t="s">
        <v>302</v>
      </c>
      <c r="C5" s="613" t="s">
        <v>303</v>
      </c>
      <c r="D5" s="613" t="s">
        <v>304</v>
      </c>
      <c r="E5" s="613" t="s">
        <v>305</v>
      </c>
      <c r="F5" s="613" t="s">
        <v>345</v>
      </c>
      <c r="G5" s="613" t="s">
        <v>306</v>
      </c>
      <c r="H5" s="613" t="s">
        <v>307</v>
      </c>
      <c r="I5" s="644" t="s">
        <v>308</v>
      </c>
      <c r="J5" s="644" t="s">
        <v>309</v>
      </c>
      <c r="K5" s="614" t="s">
        <v>310</v>
      </c>
    </row>
    <row r="6" spans="1:13" ht="60">
      <c r="A6" s="805"/>
      <c r="B6" s="446" t="s">
        <v>311</v>
      </c>
      <c r="C6" s="615" t="s">
        <v>312</v>
      </c>
      <c r="D6" s="615" t="s">
        <v>313</v>
      </c>
      <c r="E6" s="615" t="s">
        <v>323</v>
      </c>
      <c r="F6" s="615" t="s">
        <v>346</v>
      </c>
      <c r="G6" s="446" t="s">
        <v>315</v>
      </c>
      <c r="H6" s="446" t="s">
        <v>316</v>
      </c>
      <c r="I6" s="615" t="s">
        <v>317</v>
      </c>
      <c r="J6" s="615" t="s">
        <v>318</v>
      </c>
      <c r="K6" s="616" t="s">
        <v>319</v>
      </c>
    </row>
    <row r="7" spans="1:13">
      <c r="A7" s="805"/>
      <c r="B7" s="807" t="s">
        <v>320</v>
      </c>
      <c r="C7" s="808"/>
      <c r="D7" s="808"/>
      <c r="E7" s="808"/>
      <c r="F7" s="808"/>
      <c r="G7" s="808"/>
      <c r="H7" s="808"/>
      <c r="I7" s="808"/>
      <c r="J7" s="808"/>
      <c r="K7" s="808"/>
    </row>
    <row r="8" spans="1:13">
      <c r="A8" s="806"/>
      <c r="B8" s="757" t="s">
        <v>321</v>
      </c>
      <c r="C8" s="758"/>
      <c r="D8" s="758"/>
      <c r="E8" s="758"/>
      <c r="F8" s="758"/>
      <c r="G8" s="758"/>
      <c r="H8" s="758"/>
      <c r="I8" s="758"/>
      <c r="J8" s="758"/>
      <c r="K8" s="758"/>
    </row>
    <row r="9" spans="1:13" ht="15">
      <c r="A9" s="341"/>
      <c r="B9" s="617"/>
      <c r="C9" s="617"/>
      <c r="D9" s="617"/>
      <c r="E9" s="617"/>
      <c r="F9" s="617"/>
      <c r="G9" s="617"/>
      <c r="H9" s="617"/>
      <c r="I9" s="617"/>
      <c r="J9" s="618"/>
      <c r="K9" s="540"/>
    </row>
    <row r="10" spans="1:13">
      <c r="A10" s="151" t="s">
        <v>186</v>
      </c>
      <c r="B10" s="238">
        <v>10.3</v>
      </c>
      <c r="C10" s="237">
        <v>3</v>
      </c>
      <c r="D10" s="238">
        <v>3.9</v>
      </c>
      <c r="E10" s="237">
        <v>7.8</v>
      </c>
      <c r="F10" s="237">
        <v>6.5</v>
      </c>
      <c r="G10" s="237">
        <v>2.4</v>
      </c>
      <c r="H10" s="237">
        <v>45.9</v>
      </c>
      <c r="I10" s="630">
        <v>6.9</v>
      </c>
      <c r="J10" s="630">
        <v>33.200000000000003</v>
      </c>
      <c r="K10" s="132">
        <v>17.399999999999999</v>
      </c>
    </row>
    <row r="11" spans="1:13">
      <c r="A11" s="133" t="s">
        <v>187</v>
      </c>
      <c r="B11" s="293"/>
      <c r="C11" s="188"/>
      <c r="D11" s="162"/>
      <c r="E11" s="162"/>
      <c r="F11" s="162"/>
      <c r="G11" s="162"/>
      <c r="H11" s="631"/>
      <c r="I11" s="631"/>
      <c r="J11" s="631"/>
      <c r="K11" s="148"/>
    </row>
    <row r="12" spans="1:13" s="695" customFormat="1" ht="15">
      <c r="A12" s="525" t="s">
        <v>328</v>
      </c>
      <c r="B12" s="698">
        <v>9.1</v>
      </c>
      <c r="C12" s="699">
        <v>3.1</v>
      </c>
      <c r="D12" s="700">
        <v>2.6</v>
      </c>
      <c r="E12" s="700">
        <v>8.9</v>
      </c>
      <c r="F12" s="700">
        <v>6</v>
      </c>
      <c r="G12" s="700">
        <v>3.1</v>
      </c>
      <c r="H12" s="700">
        <v>51.2</v>
      </c>
      <c r="I12" s="700">
        <v>6.5</v>
      </c>
      <c r="J12" s="700">
        <v>33.4</v>
      </c>
      <c r="K12" s="132">
        <v>14.5</v>
      </c>
    </row>
    <row r="13" spans="1:13">
      <c r="A13" s="333" t="s">
        <v>330</v>
      </c>
      <c r="B13" s="425"/>
      <c r="C13" s="632"/>
      <c r="D13" s="633"/>
      <c r="E13" s="633"/>
      <c r="F13" s="633"/>
      <c r="G13" s="633"/>
      <c r="H13" s="633"/>
      <c r="I13" s="633"/>
      <c r="J13" s="633"/>
      <c r="K13" s="148"/>
    </row>
    <row r="14" spans="1:13">
      <c r="A14" s="334" t="s">
        <v>326</v>
      </c>
      <c r="B14" s="425"/>
      <c r="C14" s="632"/>
      <c r="D14" s="633"/>
      <c r="E14" s="633"/>
      <c r="F14" s="633"/>
      <c r="G14" s="633"/>
      <c r="H14" s="633"/>
      <c r="I14" s="633"/>
      <c r="J14" s="633"/>
      <c r="K14" s="148"/>
    </row>
    <row r="15" spans="1:13">
      <c r="A15" s="528" t="s">
        <v>325</v>
      </c>
      <c r="B15" s="425"/>
      <c r="C15" s="632"/>
      <c r="D15" s="633"/>
      <c r="E15" s="633"/>
      <c r="F15" s="633"/>
      <c r="G15" s="633"/>
      <c r="H15" s="633"/>
      <c r="I15" s="633"/>
      <c r="J15" s="633"/>
      <c r="K15" s="148"/>
    </row>
    <row r="16" spans="1:13">
      <c r="A16" s="529" t="s">
        <v>337</v>
      </c>
      <c r="B16" s="425">
        <v>9.8000000000000007</v>
      </c>
      <c r="C16" s="425">
        <v>3.4</v>
      </c>
      <c r="D16" s="425">
        <v>2.8</v>
      </c>
      <c r="E16" s="425">
        <v>9.6999999999999993</v>
      </c>
      <c r="F16" s="425">
        <v>4.9000000000000004</v>
      </c>
      <c r="G16" s="425">
        <v>3</v>
      </c>
      <c r="H16" s="633">
        <v>50.2</v>
      </c>
      <c r="I16" s="633">
        <v>6.5</v>
      </c>
      <c r="J16" s="633">
        <v>34.6</v>
      </c>
      <c r="K16" s="148">
        <v>14.7</v>
      </c>
    </row>
    <row r="17" spans="1:11">
      <c r="A17" s="528" t="s">
        <v>338</v>
      </c>
      <c r="B17" s="425"/>
      <c r="C17" s="632"/>
      <c r="D17" s="633"/>
      <c r="E17" s="633"/>
      <c r="F17" s="633"/>
      <c r="G17" s="633"/>
      <c r="H17" s="633"/>
      <c r="I17" s="633"/>
      <c r="J17" s="633"/>
      <c r="K17" s="148"/>
    </row>
    <row r="18" spans="1:11">
      <c r="A18" s="530" t="s">
        <v>209</v>
      </c>
      <c r="B18" s="425">
        <v>13.4</v>
      </c>
      <c r="C18" s="632">
        <v>5.2</v>
      </c>
      <c r="D18" s="633">
        <v>2.1</v>
      </c>
      <c r="E18" s="633">
        <v>15.5</v>
      </c>
      <c r="F18" s="633">
        <v>2.1</v>
      </c>
      <c r="G18" s="633">
        <v>2.1</v>
      </c>
      <c r="H18" s="633">
        <v>27.8</v>
      </c>
      <c r="I18" s="633">
        <v>8.1999999999999993</v>
      </c>
      <c r="J18" s="633">
        <v>72.2</v>
      </c>
      <c r="K18" s="148">
        <v>8.1999999999999993</v>
      </c>
    </row>
    <row r="19" spans="1:11">
      <c r="A19" s="531" t="s">
        <v>210</v>
      </c>
      <c r="B19" s="425"/>
      <c r="C19" s="632"/>
      <c r="D19" s="633"/>
      <c r="E19" s="633"/>
      <c r="F19" s="633"/>
      <c r="G19" s="633"/>
      <c r="H19" s="633"/>
      <c r="I19" s="633"/>
      <c r="J19" s="633"/>
      <c r="K19" s="148"/>
    </row>
    <row r="20" spans="1:11">
      <c r="A20" s="530" t="s">
        <v>211</v>
      </c>
      <c r="B20" s="425">
        <v>9.1999999999999993</v>
      </c>
      <c r="C20" s="632">
        <v>4.5999999999999996</v>
      </c>
      <c r="D20" s="633">
        <v>2.2000000000000002</v>
      </c>
      <c r="E20" s="633">
        <v>13.3</v>
      </c>
      <c r="F20" s="633">
        <v>2.7</v>
      </c>
      <c r="G20" s="633">
        <v>3.6</v>
      </c>
      <c r="H20" s="633">
        <v>44.7</v>
      </c>
      <c r="I20" s="633">
        <v>10.199999999999999</v>
      </c>
      <c r="J20" s="633">
        <v>46.6</v>
      </c>
      <c r="K20" s="148">
        <v>12.6</v>
      </c>
    </row>
    <row r="21" spans="1:11">
      <c r="A21" s="531" t="s">
        <v>212</v>
      </c>
      <c r="B21" s="425"/>
      <c r="C21" s="632"/>
      <c r="D21" s="425"/>
      <c r="E21" s="425"/>
      <c r="F21" s="425"/>
      <c r="G21" s="425"/>
      <c r="H21" s="633"/>
      <c r="I21" s="633"/>
      <c r="J21" s="633"/>
      <c r="K21" s="148"/>
    </row>
    <row r="22" spans="1:11">
      <c r="A22" s="530" t="s">
        <v>213</v>
      </c>
      <c r="B22" s="425">
        <v>8.6</v>
      </c>
      <c r="C22" s="632">
        <v>2.1</v>
      </c>
      <c r="D22" s="633">
        <v>2.2000000000000002</v>
      </c>
      <c r="E22" s="633">
        <v>7.4</v>
      </c>
      <c r="F22" s="633">
        <v>6.4</v>
      </c>
      <c r="G22" s="633">
        <v>3.8</v>
      </c>
      <c r="H22" s="633">
        <v>55.8</v>
      </c>
      <c r="I22" s="633">
        <v>6.2</v>
      </c>
      <c r="J22" s="633">
        <v>32.299999999999997</v>
      </c>
      <c r="K22" s="148">
        <v>13.1</v>
      </c>
    </row>
    <row r="23" spans="1:11">
      <c r="A23" s="531" t="s">
        <v>214</v>
      </c>
      <c r="B23" s="425"/>
      <c r="C23" s="632"/>
      <c r="D23" s="633"/>
      <c r="E23" s="633"/>
      <c r="F23" s="633"/>
      <c r="G23" s="633"/>
      <c r="H23" s="633"/>
      <c r="I23" s="633"/>
      <c r="J23" s="633"/>
      <c r="K23" s="148"/>
    </row>
    <row r="24" spans="1:11">
      <c r="A24" s="530" t="s">
        <v>215</v>
      </c>
      <c r="B24" s="425">
        <v>11.5</v>
      </c>
      <c r="C24" s="632">
        <v>3.9</v>
      </c>
      <c r="D24" s="633">
        <v>4.5</v>
      </c>
      <c r="E24" s="633">
        <v>8.1</v>
      </c>
      <c r="F24" s="633">
        <v>5.6</v>
      </c>
      <c r="G24" s="633">
        <v>0.8</v>
      </c>
      <c r="H24" s="633">
        <v>52.2</v>
      </c>
      <c r="I24" s="633">
        <v>2.2000000000000002</v>
      </c>
      <c r="J24" s="633">
        <v>14.5</v>
      </c>
      <c r="K24" s="148">
        <v>21.8</v>
      </c>
    </row>
    <row r="25" spans="1:11">
      <c r="A25" s="531" t="s">
        <v>216</v>
      </c>
      <c r="B25" s="425"/>
      <c r="C25" s="632"/>
      <c r="D25" s="633"/>
      <c r="E25" s="633"/>
      <c r="F25" s="633"/>
      <c r="G25" s="633"/>
      <c r="H25" s="633"/>
      <c r="I25" s="633"/>
      <c r="J25" s="633"/>
      <c r="K25" s="148"/>
    </row>
    <row r="26" spans="1:11" s="695" customFormat="1" ht="15">
      <c r="A26" s="525" t="s">
        <v>331</v>
      </c>
      <c r="B26" s="698">
        <v>14</v>
      </c>
      <c r="C26" s="699">
        <v>2.5</v>
      </c>
      <c r="D26" s="700">
        <v>8</v>
      </c>
      <c r="E26" s="700">
        <v>4.4000000000000004</v>
      </c>
      <c r="F26" s="700">
        <v>8.1999999999999993</v>
      </c>
      <c r="G26" s="700">
        <v>0.4</v>
      </c>
      <c r="H26" s="700">
        <v>29.4</v>
      </c>
      <c r="I26" s="700">
        <v>8</v>
      </c>
      <c r="J26" s="700">
        <v>32.700000000000003</v>
      </c>
      <c r="K26" s="132">
        <v>26.1</v>
      </c>
    </row>
    <row r="27" spans="1:11">
      <c r="A27" s="532" t="s">
        <v>329</v>
      </c>
      <c r="B27" s="634"/>
      <c r="C27" s="635"/>
      <c r="D27" s="633"/>
      <c r="E27" s="633"/>
      <c r="F27" s="633"/>
      <c r="G27" s="633"/>
      <c r="H27" s="633"/>
      <c r="I27" s="633"/>
      <c r="J27" s="633"/>
      <c r="K27" s="148"/>
    </row>
    <row r="28" spans="1:11" ht="15">
      <c r="A28" s="334" t="s">
        <v>326</v>
      </c>
      <c r="B28" s="617"/>
      <c r="C28" s="617"/>
      <c r="D28" s="617"/>
      <c r="E28" s="617"/>
      <c r="F28" s="617"/>
      <c r="G28" s="617"/>
      <c r="H28" s="617"/>
      <c r="I28" s="617"/>
      <c r="J28" s="650"/>
      <c r="K28" s="540"/>
    </row>
    <row r="29" spans="1:11">
      <c r="A29" s="528" t="s">
        <v>325</v>
      </c>
      <c r="B29" s="238"/>
      <c r="C29" s="237"/>
      <c r="D29" s="238"/>
      <c r="E29" s="237"/>
      <c r="F29" s="237"/>
      <c r="G29" s="237"/>
      <c r="H29" s="237"/>
      <c r="I29" s="630"/>
      <c r="J29" s="630"/>
      <c r="K29" s="132"/>
    </row>
    <row r="30" spans="1:11">
      <c r="A30" s="530" t="s">
        <v>339</v>
      </c>
      <c r="B30" s="320">
        <v>10.8</v>
      </c>
      <c r="C30" s="188">
        <v>5.6</v>
      </c>
      <c r="D30" s="162">
        <v>2.6</v>
      </c>
      <c r="E30" s="162">
        <v>4.3</v>
      </c>
      <c r="F30" s="162">
        <v>1.7</v>
      </c>
      <c r="G30" s="633" t="s">
        <v>504</v>
      </c>
      <c r="H30" s="631">
        <v>26.7</v>
      </c>
      <c r="I30" s="631">
        <v>12.9</v>
      </c>
      <c r="J30" s="631">
        <v>55.6</v>
      </c>
      <c r="K30" s="148">
        <v>19.399999999999999</v>
      </c>
    </row>
    <row r="31" spans="1:11">
      <c r="A31" s="531" t="s">
        <v>340</v>
      </c>
      <c r="B31" s="425"/>
      <c r="C31" s="632"/>
      <c r="D31" s="633"/>
      <c r="E31" s="633"/>
      <c r="F31" s="633"/>
      <c r="G31" s="633"/>
      <c r="H31" s="633"/>
      <c r="I31" s="633"/>
      <c r="J31" s="633"/>
      <c r="K31" s="148"/>
    </row>
    <row r="32" spans="1:11">
      <c r="A32" s="530" t="s">
        <v>341</v>
      </c>
      <c r="B32" s="425">
        <v>41.2</v>
      </c>
      <c r="C32" s="632" t="s">
        <v>504</v>
      </c>
      <c r="D32" s="633">
        <v>2.9</v>
      </c>
      <c r="E32" s="633" t="s">
        <v>504</v>
      </c>
      <c r="F32" s="633" t="s">
        <v>504</v>
      </c>
      <c r="G32" s="633" t="s">
        <v>504</v>
      </c>
      <c r="H32" s="633">
        <v>20.6</v>
      </c>
      <c r="I32" s="633">
        <v>5.9</v>
      </c>
      <c r="J32" s="633">
        <v>11.8</v>
      </c>
      <c r="K32" s="148">
        <v>41.2</v>
      </c>
    </row>
    <row r="33" spans="1:11">
      <c r="A33" s="531" t="s">
        <v>342</v>
      </c>
      <c r="B33" s="425"/>
      <c r="C33" s="632"/>
      <c r="D33" s="633"/>
      <c r="E33" s="633"/>
      <c r="F33" s="633"/>
      <c r="G33" s="633"/>
      <c r="H33" s="633"/>
      <c r="I33" s="633"/>
      <c r="J33" s="633"/>
      <c r="K33" s="148"/>
    </row>
    <row r="34" spans="1:11" s="695" customFormat="1" ht="15">
      <c r="A34" s="525" t="s">
        <v>332</v>
      </c>
      <c r="B34" s="698">
        <v>10.7</v>
      </c>
      <c r="C34" s="699">
        <v>4.3</v>
      </c>
      <c r="D34" s="700">
        <v>11.6</v>
      </c>
      <c r="E34" s="700">
        <v>7.7</v>
      </c>
      <c r="F34" s="700">
        <v>2.6</v>
      </c>
      <c r="G34" s="700" t="s">
        <v>504</v>
      </c>
      <c r="H34" s="700">
        <v>21.9</v>
      </c>
      <c r="I34" s="700">
        <v>10.3</v>
      </c>
      <c r="J34" s="700">
        <v>47.6</v>
      </c>
      <c r="K34" s="132">
        <v>16.3</v>
      </c>
    </row>
    <row r="35" spans="1:11">
      <c r="A35" s="532" t="s">
        <v>327</v>
      </c>
      <c r="B35" s="425"/>
      <c r="C35" s="425"/>
      <c r="D35" s="425"/>
      <c r="E35" s="425"/>
      <c r="F35" s="425"/>
      <c r="G35" s="425"/>
      <c r="H35" s="633"/>
      <c r="I35" s="633"/>
      <c r="J35" s="633"/>
      <c r="K35" s="148"/>
    </row>
    <row r="36" spans="1:11">
      <c r="A36" s="529" t="s">
        <v>333</v>
      </c>
      <c r="B36" s="425">
        <v>5.3</v>
      </c>
      <c r="C36" s="632">
        <v>10.5</v>
      </c>
      <c r="D36" s="633" t="s">
        <v>504</v>
      </c>
      <c r="E36" s="633">
        <v>13.2</v>
      </c>
      <c r="F36" s="633" t="s">
        <v>504</v>
      </c>
      <c r="G36" s="633" t="s">
        <v>504</v>
      </c>
      <c r="H36" s="633">
        <v>2.6</v>
      </c>
      <c r="I36" s="633">
        <v>10.5</v>
      </c>
      <c r="J36" s="633">
        <v>73.7</v>
      </c>
      <c r="K36" s="148">
        <v>2.6</v>
      </c>
    </row>
    <row r="37" spans="1:11">
      <c r="A37" s="528" t="s">
        <v>334</v>
      </c>
      <c r="B37" s="425"/>
      <c r="C37" s="632"/>
      <c r="D37" s="633"/>
      <c r="E37" s="633"/>
      <c r="F37" s="633"/>
      <c r="G37" s="633"/>
      <c r="H37" s="633"/>
      <c r="I37" s="633"/>
      <c r="J37" s="633"/>
      <c r="K37" s="148"/>
    </row>
    <row r="38" spans="1:11">
      <c r="A38" s="529" t="s">
        <v>335</v>
      </c>
      <c r="B38" s="425">
        <v>11.8</v>
      </c>
      <c r="C38" s="632">
        <v>3.1</v>
      </c>
      <c r="D38" s="633">
        <v>13.8</v>
      </c>
      <c r="E38" s="633">
        <v>6.7</v>
      </c>
      <c r="F38" s="633">
        <v>3.1</v>
      </c>
      <c r="G38" s="633" t="s">
        <v>504</v>
      </c>
      <c r="H38" s="633">
        <v>25.6</v>
      </c>
      <c r="I38" s="633">
        <v>10.3</v>
      </c>
      <c r="J38" s="633">
        <v>42.6</v>
      </c>
      <c r="K38" s="148">
        <v>19</v>
      </c>
    </row>
    <row r="39" spans="1:11">
      <c r="A39" s="528" t="s">
        <v>336</v>
      </c>
      <c r="B39" s="425"/>
      <c r="C39" s="632"/>
      <c r="D39" s="633"/>
      <c r="E39" s="633"/>
      <c r="F39" s="633"/>
      <c r="G39" s="633"/>
      <c r="H39" s="633"/>
      <c r="I39" s="633"/>
      <c r="J39" s="633"/>
      <c r="K39" s="148"/>
    </row>
    <row r="40" spans="1:11">
      <c r="A40" s="247"/>
    </row>
    <row r="41" spans="1:11">
      <c r="A41" s="219" t="s">
        <v>351</v>
      </c>
    </row>
    <row r="42" spans="1:11">
      <c r="A42" s="295" t="s">
        <v>217</v>
      </c>
    </row>
    <row r="43" spans="1:11">
      <c r="A43" s="223" t="s">
        <v>352</v>
      </c>
    </row>
    <row r="44" spans="1:11">
      <c r="A44" s="338" t="s">
        <v>218</v>
      </c>
    </row>
  </sheetData>
  <mergeCells count="7">
    <mergeCell ref="A1:K1"/>
    <mergeCell ref="A2:K2"/>
    <mergeCell ref="A3:A8"/>
    <mergeCell ref="B3:K3"/>
    <mergeCell ref="B4:K4"/>
    <mergeCell ref="B7:K7"/>
    <mergeCell ref="B8:K8"/>
  </mergeCells>
  <hyperlinks>
    <hyperlink ref="M1" location="'2.3'!A1" display="Spis Treści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zoomScaleNormal="100" workbookViewId="0">
      <pane ySplit="7" topLeftCell="A32" activePane="bottomLeft" state="frozen"/>
      <selection pane="bottomLeft" activeCell="F1" sqref="F1"/>
    </sheetView>
  </sheetViews>
  <sheetFormatPr defaultRowHeight="15"/>
  <cols>
    <col min="1" max="1" width="35.25" style="117" customWidth="1"/>
    <col min="2" max="2" width="15" style="117" customWidth="1"/>
    <col min="3" max="3" width="14.5" style="117" customWidth="1"/>
    <col min="4" max="4" width="15.375" style="117" customWidth="1"/>
    <col min="6" max="6" width="10.125" bestFit="1" customWidth="1"/>
  </cols>
  <sheetData>
    <row r="1" spans="1:6" ht="31.5" customHeight="1">
      <c r="A1" s="740" t="s">
        <v>516</v>
      </c>
      <c r="B1" s="744"/>
      <c r="C1" s="744"/>
      <c r="D1" s="744"/>
      <c r="F1" s="726" t="s">
        <v>348</v>
      </c>
    </row>
    <row r="2" spans="1:6" ht="27.75" customHeight="1">
      <c r="A2" s="742" t="s">
        <v>387</v>
      </c>
      <c r="B2" s="743"/>
      <c r="C2" s="743"/>
      <c r="D2" s="743"/>
    </row>
    <row r="3" spans="1:6" ht="14.25" customHeight="1">
      <c r="A3" s="733" t="s">
        <v>349</v>
      </c>
      <c r="B3" s="736" t="s">
        <v>382</v>
      </c>
      <c r="C3" s="737"/>
      <c r="D3" s="737"/>
    </row>
    <row r="4" spans="1:6" ht="14.25">
      <c r="A4" s="734"/>
      <c r="B4" s="738" t="s">
        <v>383</v>
      </c>
      <c r="C4" s="739"/>
      <c r="D4" s="739"/>
    </row>
    <row r="5" spans="1:6" ht="25.5">
      <c r="A5" s="734"/>
      <c r="B5" s="231" t="s">
        <v>0</v>
      </c>
      <c r="C5" s="232" t="s">
        <v>1</v>
      </c>
      <c r="D5" s="233" t="s">
        <v>2</v>
      </c>
    </row>
    <row r="6" spans="1:6" ht="14.25">
      <c r="A6" s="734"/>
      <c r="B6" s="234" t="s">
        <v>3</v>
      </c>
      <c r="C6" s="235" t="s">
        <v>4</v>
      </c>
      <c r="D6" s="236" t="s">
        <v>5</v>
      </c>
    </row>
    <row r="7" spans="1:6" ht="27" customHeight="1">
      <c r="A7" s="735"/>
      <c r="B7" s="731" t="s">
        <v>350</v>
      </c>
      <c r="C7" s="732"/>
      <c r="D7" s="732"/>
    </row>
    <row r="8" spans="1:6">
      <c r="A8" s="243"/>
      <c r="B8" s="244"/>
      <c r="C8" s="244"/>
      <c r="D8" s="245"/>
      <c r="E8" s="10"/>
    </row>
    <row r="9" spans="1:6" ht="14.25">
      <c r="A9" s="151" t="s">
        <v>186</v>
      </c>
      <c r="B9" s="237">
        <v>3</v>
      </c>
      <c r="C9" s="238">
        <v>1.3</v>
      </c>
      <c r="D9" s="215">
        <v>1.7</v>
      </c>
      <c r="E9" s="23"/>
    </row>
    <row r="10" spans="1:6" ht="14.25">
      <c r="A10" s="133" t="s">
        <v>187</v>
      </c>
      <c r="B10" s="293"/>
      <c r="C10" s="294"/>
      <c r="D10" s="295"/>
      <c r="E10" s="24"/>
    </row>
    <row r="11" spans="1:6" ht="14.25">
      <c r="A11" s="265" t="s">
        <v>129</v>
      </c>
      <c r="B11" s="296"/>
      <c r="C11" s="296"/>
      <c r="D11" s="297"/>
      <c r="E11" s="13"/>
    </row>
    <row r="12" spans="1:6" ht="14.25">
      <c r="A12" s="259" t="s">
        <v>130</v>
      </c>
      <c r="B12" s="162">
        <v>0.6</v>
      </c>
      <c r="C12" s="162">
        <v>0.4</v>
      </c>
      <c r="D12" s="285">
        <v>0.2</v>
      </c>
      <c r="E12" s="12"/>
    </row>
    <row r="13" spans="1:6" ht="14.25">
      <c r="A13" s="252" t="s">
        <v>131</v>
      </c>
      <c r="B13" s="239"/>
      <c r="C13" s="298"/>
      <c r="D13" s="240"/>
      <c r="E13" s="5"/>
    </row>
    <row r="14" spans="1:6" ht="14.25">
      <c r="A14" s="266" t="s">
        <v>132</v>
      </c>
      <c r="B14" s="158"/>
      <c r="C14" s="158"/>
      <c r="D14" s="159"/>
      <c r="E14" s="12"/>
    </row>
    <row r="15" spans="1:6" ht="14.25">
      <c r="A15" s="259" t="s">
        <v>133</v>
      </c>
      <c r="B15" s="162">
        <v>1.5</v>
      </c>
      <c r="C15" s="162">
        <v>0.1</v>
      </c>
      <c r="D15" s="285">
        <v>1.3</v>
      </c>
      <c r="E15" s="5"/>
    </row>
    <row r="16" spans="1:6" ht="14.25">
      <c r="A16" s="252" t="s">
        <v>134</v>
      </c>
      <c r="B16" s="158"/>
      <c r="C16" s="158"/>
      <c r="D16" s="159"/>
      <c r="E16" s="12"/>
    </row>
    <row r="17" spans="1:5" ht="14.25">
      <c r="A17" s="259" t="s">
        <v>135</v>
      </c>
      <c r="B17" s="160">
        <v>0</v>
      </c>
      <c r="C17" s="160">
        <v>0</v>
      </c>
      <c r="D17" s="161">
        <v>0</v>
      </c>
      <c r="E17" s="12"/>
    </row>
    <row r="18" spans="1:5" ht="14.25">
      <c r="A18" s="252" t="s">
        <v>136</v>
      </c>
      <c r="B18" s="156"/>
      <c r="C18" s="156"/>
      <c r="D18" s="157"/>
      <c r="E18" s="12"/>
    </row>
    <row r="19" spans="1:5" ht="14.25">
      <c r="A19" s="259" t="s">
        <v>137</v>
      </c>
      <c r="B19" s="162">
        <v>2.2000000000000002</v>
      </c>
      <c r="C19" s="162">
        <v>1.8</v>
      </c>
      <c r="D19" s="285">
        <v>0.4</v>
      </c>
      <c r="E19" s="5"/>
    </row>
    <row r="20" spans="1:5" ht="14.25">
      <c r="A20" s="252" t="s">
        <v>138</v>
      </c>
      <c r="B20" s="156"/>
      <c r="C20" s="156"/>
      <c r="D20" s="157"/>
      <c r="E20" s="12"/>
    </row>
    <row r="21" spans="1:5" ht="14.25">
      <c r="A21" s="265" t="s">
        <v>139</v>
      </c>
      <c r="B21" s="156"/>
      <c r="C21" s="156"/>
      <c r="D21" s="157"/>
      <c r="E21" s="12"/>
    </row>
    <row r="22" spans="1:5" ht="14.25">
      <c r="A22" s="259" t="s">
        <v>140</v>
      </c>
      <c r="B22" s="162">
        <v>2.4</v>
      </c>
      <c r="C22" s="162">
        <v>0.2</v>
      </c>
      <c r="D22" s="285">
        <v>2.2000000000000002</v>
      </c>
      <c r="E22" s="12"/>
    </row>
    <row r="23" spans="1:5" ht="14.25">
      <c r="A23" s="252" t="s">
        <v>141</v>
      </c>
      <c r="B23" s="253"/>
      <c r="C23" s="254"/>
      <c r="D23" s="255"/>
      <c r="E23" s="13"/>
    </row>
    <row r="24" spans="1:5" ht="14.25">
      <c r="A24" s="266" t="s">
        <v>142</v>
      </c>
      <c r="B24" s="299"/>
      <c r="C24" s="300"/>
      <c r="D24" s="252"/>
      <c r="E24" s="12"/>
    </row>
    <row r="25" spans="1:5" ht="14.25">
      <c r="A25" s="259" t="s">
        <v>143</v>
      </c>
      <c r="B25" s="162">
        <v>8.4</v>
      </c>
      <c r="C25" s="162">
        <v>6.5</v>
      </c>
      <c r="D25" s="285">
        <v>1.9</v>
      </c>
      <c r="E25" s="5"/>
    </row>
    <row r="26" spans="1:5" ht="14.25">
      <c r="A26" s="252" t="s">
        <v>144</v>
      </c>
      <c r="B26" s="196"/>
      <c r="C26" s="195"/>
      <c r="D26" s="170"/>
      <c r="E26" s="12"/>
    </row>
    <row r="27" spans="1:5" ht="14.25">
      <c r="A27" s="259" t="s">
        <v>145</v>
      </c>
      <c r="B27" s="162">
        <v>8.1999999999999993</v>
      </c>
      <c r="C27" s="162">
        <v>3.6</v>
      </c>
      <c r="D27" s="285">
        <v>4.5</v>
      </c>
      <c r="E27" s="5"/>
    </row>
    <row r="28" spans="1:5" ht="14.25">
      <c r="A28" s="252" t="s">
        <v>146</v>
      </c>
      <c r="B28" s="196"/>
      <c r="C28" s="195"/>
      <c r="D28" s="170"/>
      <c r="E28" s="12"/>
    </row>
    <row r="29" spans="1:5" ht="14.25">
      <c r="A29" s="217" t="s">
        <v>194</v>
      </c>
      <c r="B29" s="162"/>
      <c r="C29" s="162"/>
      <c r="D29" s="285"/>
      <c r="E29" s="12"/>
    </row>
    <row r="30" spans="1:5" ht="14.25">
      <c r="A30" s="301" t="s">
        <v>195</v>
      </c>
      <c r="B30" s="260"/>
      <c r="C30" s="261"/>
      <c r="D30" s="175"/>
      <c r="E30" s="5"/>
    </row>
    <row r="31" spans="1:5" ht="14.25">
      <c r="A31" s="301" t="s">
        <v>196</v>
      </c>
      <c r="B31" s="262">
        <v>3.4</v>
      </c>
      <c r="C31" s="263">
        <v>3.4</v>
      </c>
      <c r="D31" s="170">
        <v>0.04</v>
      </c>
      <c r="E31" s="5"/>
    </row>
    <row r="32" spans="1:5" ht="14.25">
      <c r="A32" s="252" t="s">
        <v>197</v>
      </c>
      <c r="B32" s="260"/>
      <c r="C32" s="174"/>
      <c r="D32" s="175"/>
      <c r="E32" s="12"/>
    </row>
    <row r="33" spans="1:5" ht="14.25">
      <c r="A33" s="302" t="s">
        <v>198</v>
      </c>
      <c r="B33" s="262"/>
      <c r="C33" s="195"/>
      <c r="D33" s="170"/>
      <c r="E33" s="12"/>
    </row>
    <row r="34" spans="1:5" ht="14.25">
      <c r="A34" s="302" t="s">
        <v>199</v>
      </c>
      <c r="B34" s="260"/>
      <c r="C34" s="174"/>
      <c r="D34" s="175"/>
      <c r="E34" s="5"/>
    </row>
    <row r="35" spans="1:5" ht="14.25">
      <c r="A35" s="217" t="s">
        <v>200</v>
      </c>
      <c r="B35" s="262"/>
      <c r="C35" s="195"/>
      <c r="D35" s="170"/>
      <c r="E35" s="12"/>
    </row>
    <row r="36" spans="1:5" ht="14.25">
      <c r="A36" s="217" t="s">
        <v>201</v>
      </c>
      <c r="B36" s="264">
        <v>24.1</v>
      </c>
      <c r="C36" s="174">
        <v>0.5</v>
      </c>
      <c r="D36" s="189">
        <v>23.6</v>
      </c>
      <c r="E36" s="5"/>
    </row>
    <row r="37" spans="1:5" ht="14.25">
      <c r="A37" s="302" t="s">
        <v>202</v>
      </c>
      <c r="B37" s="196"/>
      <c r="C37" s="195"/>
      <c r="D37" s="188"/>
      <c r="E37" s="12"/>
    </row>
    <row r="38" spans="1:5" ht="14.25">
      <c r="A38" s="259" t="s">
        <v>147</v>
      </c>
      <c r="B38" s="264">
        <v>23.8</v>
      </c>
      <c r="C38" s="174">
        <v>7.7</v>
      </c>
      <c r="D38" s="189">
        <v>16.100000000000001</v>
      </c>
      <c r="E38" s="12"/>
    </row>
    <row r="39" spans="1:5" ht="14.25">
      <c r="A39" s="303" t="s">
        <v>148</v>
      </c>
      <c r="B39" s="196"/>
      <c r="C39" s="195"/>
      <c r="D39" s="188"/>
      <c r="E39" s="5"/>
    </row>
    <row r="40" spans="1:5" ht="14.25">
      <c r="A40" s="273" t="s">
        <v>149</v>
      </c>
      <c r="B40" s="196"/>
      <c r="C40" s="195"/>
      <c r="D40" s="188"/>
      <c r="E40" s="12"/>
    </row>
    <row r="41" spans="1:5" ht="14.25">
      <c r="A41" s="273" t="s">
        <v>150</v>
      </c>
      <c r="B41" s="264"/>
      <c r="C41" s="174"/>
      <c r="D41" s="189"/>
      <c r="E41" s="12"/>
    </row>
    <row r="42" spans="1:5" ht="14.25">
      <c r="A42" s="209" t="s">
        <v>151</v>
      </c>
      <c r="B42" s="196">
        <v>11.7</v>
      </c>
      <c r="C42" s="195">
        <v>8.6999999999999993</v>
      </c>
      <c r="D42" s="188">
        <v>3</v>
      </c>
      <c r="E42" s="12"/>
    </row>
    <row r="43" spans="1:5" ht="14.25">
      <c r="A43" s="252" t="s">
        <v>152</v>
      </c>
      <c r="B43" s="180"/>
      <c r="C43" s="268"/>
      <c r="D43" s="304"/>
      <c r="E43" s="5"/>
    </row>
    <row r="44" spans="1:5" ht="14.25">
      <c r="A44" s="266" t="s">
        <v>153</v>
      </c>
      <c r="B44" s="180"/>
      <c r="C44" s="268"/>
      <c r="D44" s="304"/>
      <c r="E44" s="12"/>
    </row>
    <row r="45" spans="1:5" ht="14.25">
      <c r="A45" s="259" t="s">
        <v>154</v>
      </c>
      <c r="B45" s="196">
        <v>6</v>
      </c>
      <c r="C45" s="195">
        <v>2.2000000000000002</v>
      </c>
      <c r="D45" s="188">
        <v>3.8</v>
      </c>
      <c r="E45" s="12"/>
    </row>
    <row r="46" spans="1:5" ht="14.25">
      <c r="A46" s="252" t="s">
        <v>155</v>
      </c>
      <c r="B46" s="180"/>
      <c r="C46" s="268"/>
      <c r="D46" s="304"/>
      <c r="E46" s="12"/>
    </row>
    <row r="47" spans="1:5" ht="14.25">
      <c r="A47" s="265" t="s">
        <v>156</v>
      </c>
      <c r="B47" s="178"/>
      <c r="C47" s="305"/>
      <c r="D47" s="306"/>
      <c r="E47" s="12"/>
    </row>
    <row r="48" spans="1:5" ht="14.25">
      <c r="A48" s="259" t="s">
        <v>157</v>
      </c>
      <c r="B48" s="196">
        <v>4.8</v>
      </c>
      <c r="C48" s="195">
        <v>1.8</v>
      </c>
      <c r="D48" s="188">
        <v>3.1</v>
      </c>
      <c r="E48" s="12"/>
    </row>
    <row r="49" spans="1:5" ht="14.25">
      <c r="A49" s="252" t="s">
        <v>158</v>
      </c>
      <c r="B49" s="196"/>
      <c r="C49" s="195"/>
      <c r="D49" s="188"/>
      <c r="E49" s="12"/>
    </row>
    <row r="50" spans="1:5" ht="14.25">
      <c r="A50" s="266" t="s">
        <v>159</v>
      </c>
      <c r="B50" s="196"/>
      <c r="C50" s="195"/>
      <c r="D50" s="188"/>
      <c r="E50" s="12"/>
    </row>
    <row r="51" spans="1:5" ht="14.25">
      <c r="A51" s="265" t="s">
        <v>160</v>
      </c>
      <c r="B51" s="196"/>
      <c r="C51" s="195"/>
      <c r="D51" s="188"/>
      <c r="E51" s="12"/>
    </row>
    <row r="52" spans="1:5" ht="14.25">
      <c r="A52" s="265" t="s">
        <v>161</v>
      </c>
      <c r="B52" s="196"/>
      <c r="C52" s="195"/>
      <c r="D52" s="188"/>
      <c r="E52" s="12"/>
    </row>
    <row r="53" spans="1:5" ht="14.25">
      <c r="A53" s="259" t="s">
        <v>162</v>
      </c>
      <c r="B53" s="196">
        <v>8.1</v>
      </c>
      <c r="C53" s="195">
        <v>4.3</v>
      </c>
      <c r="D53" s="188">
        <v>3.9</v>
      </c>
      <c r="E53" s="12"/>
    </row>
    <row r="54" spans="1:5" ht="14.25">
      <c r="A54" s="252" t="s">
        <v>163</v>
      </c>
      <c r="B54" s="196"/>
      <c r="C54" s="162"/>
      <c r="D54" s="188"/>
      <c r="E54" s="12"/>
    </row>
    <row r="55" spans="1:5" ht="14.25">
      <c r="A55" s="307" t="s">
        <v>208</v>
      </c>
      <c r="B55" s="158"/>
      <c r="C55" s="158"/>
      <c r="D55" s="308"/>
    </row>
    <row r="56" spans="1:5" ht="14.25">
      <c r="A56" s="309" t="s">
        <v>164</v>
      </c>
      <c r="B56" s="310"/>
      <c r="C56" s="310"/>
      <c r="D56" s="311"/>
    </row>
    <row r="57" spans="1:5" ht="14.25">
      <c r="A57" s="312" t="s">
        <v>165</v>
      </c>
      <c r="B57" s="158">
        <v>2.4</v>
      </c>
      <c r="C57" s="158">
        <v>0.5</v>
      </c>
      <c r="D57" s="308">
        <v>1.8</v>
      </c>
    </row>
    <row r="58" spans="1:5">
      <c r="A58" s="313" t="s">
        <v>166</v>
      </c>
      <c r="B58" s="228"/>
      <c r="C58" s="228"/>
      <c r="D58" s="229"/>
    </row>
    <row r="59" spans="1:5">
      <c r="A59" s="307" t="s">
        <v>167</v>
      </c>
      <c r="B59" s="228"/>
      <c r="C59" s="228"/>
      <c r="D59" s="229"/>
    </row>
    <row r="60" spans="1:5">
      <c r="A60" s="309" t="s">
        <v>191</v>
      </c>
      <c r="B60" s="228"/>
      <c r="C60" s="228"/>
      <c r="D60" s="229"/>
    </row>
    <row r="61" spans="1:5" ht="14.25">
      <c r="A61" s="149" t="s">
        <v>192</v>
      </c>
      <c r="B61" s="158">
        <v>1.1000000000000001</v>
      </c>
      <c r="C61" s="158">
        <v>1</v>
      </c>
      <c r="D61" s="308">
        <v>0.2</v>
      </c>
    </row>
    <row r="62" spans="1:5">
      <c r="A62" s="313" t="s">
        <v>203</v>
      </c>
      <c r="B62" s="228"/>
      <c r="C62" s="228"/>
      <c r="D62" s="229"/>
    </row>
    <row r="63" spans="1:5">
      <c r="A63" s="313" t="s">
        <v>193</v>
      </c>
      <c r="B63" s="228"/>
      <c r="C63" s="228"/>
      <c r="D63" s="229"/>
    </row>
    <row r="64" spans="1:5" ht="14.25">
      <c r="A64" s="149" t="s">
        <v>204</v>
      </c>
      <c r="B64" s="158">
        <v>22.6</v>
      </c>
      <c r="C64" s="158">
        <v>18.5</v>
      </c>
      <c r="D64" s="308">
        <v>4</v>
      </c>
    </row>
    <row r="65" spans="1:4" ht="14.25">
      <c r="A65" s="313" t="s">
        <v>205</v>
      </c>
      <c r="B65" s="158"/>
      <c r="C65" s="158"/>
      <c r="D65" s="308"/>
    </row>
    <row r="66" spans="1:4" ht="14.25">
      <c r="A66" s="314" t="s">
        <v>206</v>
      </c>
      <c r="B66" s="158">
        <v>1.2</v>
      </c>
      <c r="C66" s="158">
        <v>0.4</v>
      </c>
      <c r="D66" s="308">
        <v>0.9</v>
      </c>
    </row>
    <row r="67" spans="1:4">
      <c r="A67" s="313" t="s">
        <v>207</v>
      </c>
      <c r="B67" s="228"/>
      <c r="C67" s="228"/>
      <c r="D67" s="229"/>
    </row>
    <row r="68" spans="1:4">
      <c r="B68" s="229"/>
      <c r="C68" s="229"/>
      <c r="D68" s="229"/>
    </row>
  </sheetData>
  <mergeCells count="6">
    <mergeCell ref="A3:A7"/>
    <mergeCell ref="B3:D3"/>
    <mergeCell ref="B4:D4"/>
    <mergeCell ref="B7:D7"/>
    <mergeCell ref="A1:D1"/>
    <mergeCell ref="A2:D2"/>
  </mergeCells>
  <phoneticPr fontId="0" type="noConversion"/>
  <conditionalFormatting sqref="A29:A31">
    <cfRule type="cellIs" dxfId="182" priority="3" operator="equal">
      <formula>"#"</formula>
    </cfRule>
  </conditionalFormatting>
  <conditionalFormatting sqref="A35:A37">
    <cfRule type="cellIs" dxfId="181" priority="2" operator="equal">
      <formula>"#"</formula>
    </cfRule>
  </conditionalFormatting>
  <conditionalFormatting sqref="A64:A67">
    <cfRule type="cellIs" dxfId="180" priority="1" operator="equal">
      <formula>"#"</formula>
    </cfRule>
  </conditionalFormatting>
  <hyperlinks>
    <hyperlink ref="F1" location="'2.1'!A1" display="Spis Treści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pane ySplit="7" topLeftCell="A8" activePane="bottomLeft" state="frozen"/>
      <selection pane="bottomLeft" activeCell="F1" sqref="F1"/>
    </sheetView>
  </sheetViews>
  <sheetFormatPr defaultRowHeight="15"/>
  <cols>
    <col min="1" max="1" width="28.625" style="117" customWidth="1"/>
    <col min="2" max="2" width="17" style="117" customWidth="1"/>
    <col min="3" max="3" width="17.125" style="117" customWidth="1"/>
    <col min="4" max="4" width="16.5" style="117" customWidth="1"/>
    <col min="6" max="6" width="10.125" bestFit="1" customWidth="1"/>
  </cols>
  <sheetData>
    <row r="1" spans="1:6" ht="31.5" customHeight="1">
      <c r="A1" s="740" t="s">
        <v>517</v>
      </c>
      <c r="B1" s="744"/>
      <c r="C1" s="744"/>
      <c r="D1" s="744"/>
      <c r="F1" s="726" t="s">
        <v>348</v>
      </c>
    </row>
    <row r="2" spans="1:6" ht="29.25" customHeight="1">
      <c r="A2" s="742" t="s">
        <v>388</v>
      </c>
      <c r="B2" s="743"/>
      <c r="C2" s="743"/>
      <c r="D2" s="743"/>
    </row>
    <row r="3" spans="1:6" ht="14.25" customHeight="1">
      <c r="A3" s="733" t="s">
        <v>349</v>
      </c>
      <c r="B3" s="736" t="s">
        <v>382</v>
      </c>
      <c r="C3" s="737"/>
      <c r="D3" s="737"/>
    </row>
    <row r="4" spans="1:6" ht="14.25">
      <c r="A4" s="734"/>
      <c r="B4" s="738" t="s">
        <v>383</v>
      </c>
      <c r="C4" s="739"/>
      <c r="D4" s="739"/>
    </row>
    <row r="5" spans="1:6" ht="25.5">
      <c r="A5" s="734"/>
      <c r="B5" s="231" t="s">
        <v>0</v>
      </c>
      <c r="C5" s="232" t="s">
        <v>1</v>
      </c>
      <c r="D5" s="233" t="s">
        <v>2</v>
      </c>
    </row>
    <row r="6" spans="1:6" ht="14.25">
      <c r="A6" s="734"/>
      <c r="B6" s="234" t="s">
        <v>3</v>
      </c>
      <c r="C6" s="235" t="s">
        <v>4</v>
      </c>
      <c r="D6" s="236" t="s">
        <v>5</v>
      </c>
    </row>
    <row r="7" spans="1:6" ht="27.75" customHeight="1">
      <c r="A7" s="735"/>
      <c r="B7" s="731" t="s">
        <v>350</v>
      </c>
      <c r="C7" s="732"/>
      <c r="D7" s="732"/>
    </row>
    <row r="8" spans="1:6">
      <c r="A8" s="126"/>
      <c r="B8" s="315"/>
      <c r="C8" s="316"/>
      <c r="D8" s="129"/>
    </row>
    <row r="9" spans="1:6" ht="14.25">
      <c r="A9" s="286" t="s">
        <v>188</v>
      </c>
      <c r="B9" s="293">
        <v>9.5</v>
      </c>
      <c r="C9" s="317">
        <v>4</v>
      </c>
      <c r="D9" s="212">
        <v>5.5</v>
      </c>
    </row>
    <row r="10" spans="1:6" ht="14.25">
      <c r="A10" s="318" t="s">
        <v>189</v>
      </c>
      <c r="B10" s="293"/>
      <c r="C10" s="294"/>
      <c r="D10" s="295"/>
    </row>
    <row r="11" spans="1:6" ht="14.25">
      <c r="A11" s="319" t="s">
        <v>168</v>
      </c>
      <c r="B11" s="320">
        <v>15</v>
      </c>
      <c r="C11" s="162">
        <v>8.6</v>
      </c>
      <c r="D11" s="170">
        <v>6.4</v>
      </c>
    </row>
    <row r="12" spans="1:6" ht="14.25">
      <c r="A12" s="319" t="s">
        <v>169</v>
      </c>
      <c r="B12" s="320">
        <v>10.6</v>
      </c>
      <c r="C12" s="321">
        <v>8.4</v>
      </c>
      <c r="D12" s="170">
        <v>2.1</v>
      </c>
    </row>
    <row r="13" spans="1:6" ht="14.25">
      <c r="A13" s="319" t="s">
        <v>170</v>
      </c>
      <c r="B13" s="320">
        <v>5.6</v>
      </c>
      <c r="C13" s="321">
        <v>3.2</v>
      </c>
      <c r="D13" s="170">
        <v>2.4</v>
      </c>
    </row>
    <row r="14" spans="1:6" ht="14.25">
      <c r="A14" s="319" t="s">
        <v>171</v>
      </c>
      <c r="B14" s="320">
        <v>4.7</v>
      </c>
      <c r="C14" s="322">
        <v>2.2999999999999998</v>
      </c>
      <c r="D14" s="170">
        <v>2.2999999999999998</v>
      </c>
    </row>
    <row r="15" spans="1:6" ht="14.25">
      <c r="A15" s="319" t="s">
        <v>172</v>
      </c>
      <c r="B15" s="320">
        <v>7.7</v>
      </c>
      <c r="C15" s="158">
        <v>1.4</v>
      </c>
      <c r="D15" s="170">
        <v>6.3</v>
      </c>
    </row>
    <row r="16" spans="1:6" ht="14.25">
      <c r="A16" s="319" t="s">
        <v>173</v>
      </c>
      <c r="B16" s="320">
        <v>9.4</v>
      </c>
      <c r="C16" s="158">
        <v>4.3</v>
      </c>
      <c r="D16" s="170">
        <v>5.2</v>
      </c>
    </row>
    <row r="17" spans="1:4" ht="14.25">
      <c r="A17" s="319" t="s">
        <v>174</v>
      </c>
      <c r="B17" s="320">
        <v>5</v>
      </c>
      <c r="C17" s="322">
        <v>2.6</v>
      </c>
      <c r="D17" s="170">
        <v>2.4</v>
      </c>
    </row>
    <row r="18" spans="1:4" ht="14.25">
      <c r="A18" s="319" t="s">
        <v>175</v>
      </c>
      <c r="B18" s="320">
        <v>5.3</v>
      </c>
      <c r="C18" s="158">
        <v>2.8</v>
      </c>
      <c r="D18" s="170">
        <v>2.5</v>
      </c>
    </row>
    <row r="19" spans="1:4" ht="14.25">
      <c r="A19" s="319" t="s">
        <v>176</v>
      </c>
      <c r="B19" s="320">
        <v>8.3000000000000007</v>
      </c>
      <c r="C19" s="158">
        <v>4.8</v>
      </c>
      <c r="D19" s="170">
        <v>3.5</v>
      </c>
    </row>
    <row r="20" spans="1:4" ht="14.25">
      <c r="A20" s="319" t="s">
        <v>177</v>
      </c>
      <c r="B20" s="320">
        <v>4.3</v>
      </c>
      <c r="C20" s="158">
        <v>2.7</v>
      </c>
      <c r="D20" s="170">
        <v>1.6</v>
      </c>
    </row>
    <row r="21" spans="1:4" ht="14.25">
      <c r="A21" s="319" t="s">
        <v>178</v>
      </c>
      <c r="B21" s="320">
        <v>18.3</v>
      </c>
      <c r="C21" s="158">
        <v>5.2</v>
      </c>
      <c r="D21" s="170">
        <v>13.1</v>
      </c>
    </row>
    <row r="22" spans="1:4" ht="14.25">
      <c r="A22" s="319" t="s">
        <v>179</v>
      </c>
      <c r="B22" s="320">
        <v>10.9</v>
      </c>
      <c r="C22" s="158">
        <v>4.2</v>
      </c>
      <c r="D22" s="170">
        <v>6.8</v>
      </c>
    </row>
    <row r="23" spans="1:4" ht="14.25">
      <c r="A23" s="319" t="s">
        <v>180</v>
      </c>
      <c r="B23" s="320">
        <v>4.3</v>
      </c>
      <c r="C23" s="158">
        <v>2.8</v>
      </c>
      <c r="D23" s="170">
        <v>1.5</v>
      </c>
    </row>
    <row r="24" spans="1:4" ht="14.25">
      <c r="A24" s="319" t="s">
        <v>181</v>
      </c>
      <c r="B24" s="320">
        <v>3.6</v>
      </c>
      <c r="C24" s="158">
        <v>2.1</v>
      </c>
      <c r="D24" s="170">
        <v>1.5</v>
      </c>
    </row>
    <row r="25" spans="1:4" ht="14.25">
      <c r="A25" s="319" t="s">
        <v>182</v>
      </c>
      <c r="B25" s="320">
        <v>14.6</v>
      </c>
      <c r="C25" s="158">
        <v>4.3</v>
      </c>
      <c r="D25" s="170">
        <v>10.3</v>
      </c>
    </row>
    <row r="26" spans="1:4" ht="14.25">
      <c r="A26" s="319" t="s">
        <v>183</v>
      </c>
      <c r="B26" s="323">
        <v>6</v>
      </c>
      <c r="C26" s="324">
        <v>2.4</v>
      </c>
      <c r="D26" s="325">
        <v>3.6</v>
      </c>
    </row>
  </sheetData>
  <mergeCells count="6">
    <mergeCell ref="A3:A7"/>
    <mergeCell ref="B3:D3"/>
    <mergeCell ref="B4:D4"/>
    <mergeCell ref="B7:D7"/>
    <mergeCell ref="A1:D1"/>
    <mergeCell ref="A2:D2"/>
  </mergeCells>
  <phoneticPr fontId="0" type="noConversion"/>
  <hyperlinks>
    <hyperlink ref="F1" location="'2.1'!A1" display="Spis Treści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pane ySplit="7" topLeftCell="A8" activePane="bottomLeft" state="frozen"/>
      <selection pane="bottomLeft" activeCell="F1" sqref="F1"/>
    </sheetView>
  </sheetViews>
  <sheetFormatPr defaultRowHeight="15"/>
  <cols>
    <col min="1" max="1" width="23.75" style="117" customWidth="1"/>
    <col min="2" max="4" width="18" style="117" customWidth="1"/>
    <col min="6" max="6" width="10.125" bestFit="1" customWidth="1"/>
  </cols>
  <sheetData>
    <row r="1" spans="1:7" ht="30.75" customHeight="1">
      <c r="A1" s="740" t="s">
        <v>518</v>
      </c>
      <c r="B1" s="744"/>
      <c r="C1" s="744"/>
      <c r="D1" s="744"/>
      <c r="F1" s="726" t="s">
        <v>348</v>
      </c>
    </row>
    <row r="2" spans="1:7" ht="30.75" customHeight="1">
      <c r="A2" s="742" t="s">
        <v>389</v>
      </c>
      <c r="B2" s="743"/>
      <c r="C2" s="743"/>
      <c r="D2" s="743"/>
    </row>
    <row r="3" spans="1:7" ht="14.25" customHeight="1">
      <c r="A3" s="733" t="s">
        <v>349</v>
      </c>
      <c r="B3" s="736" t="s">
        <v>382</v>
      </c>
      <c r="C3" s="737"/>
      <c r="D3" s="737"/>
    </row>
    <row r="4" spans="1:7" ht="14.25">
      <c r="A4" s="734"/>
      <c r="B4" s="738" t="s">
        <v>383</v>
      </c>
      <c r="C4" s="739"/>
      <c r="D4" s="739"/>
    </row>
    <row r="5" spans="1:7" ht="24.75" customHeight="1">
      <c r="A5" s="734"/>
      <c r="B5" s="231" t="s">
        <v>0</v>
      </c>
      <c r="C5" s="232" t="s">
        <v>1</v>
      </c>
      <c r="D5" s="233" t="s">
        <v>2</v>
      </c>
    </row>
    <row r="6" spans="1:7" ht="14.25">
      <c r="A6" s="734"/>
      <c r="B6" s="234" t="s">
        <v>3</v>
      </c>
      <c r="C6" s="235" t="s">
        <v>4</v>
      </c>
      <c r="D6" s="236" t="s">
        <v>5</v>
      </c>
    </row>
    <row r="7" spans="1:7" ht="27.75" customHeight="1">
      <c r="A7" s="735"/>
      <c r="B7" s="731" t="s">
        <v>350</v>
      </c>
      <c r="C7" s="732"/>
      <c r="D7" s="732"/>
    </row>
    <row r="8" spans="1:7">
      <c r="A8" s="126"/>
      <c r="B8" s="326"/>
      <c r="C8" s="327"/>
      <c r="D8" s="328"/>
      <c r="E8" s="21"/>
    </row>
    <row r="9" spans="1:7" ht="14.25">
      <c r="A9" s="286" t="s">
        <v>188</v>
      </c>
      <c r="B9" s="293">
        <v>3</v>
      </c>
      <c r="C9" s="317">
        <v>1.3</v>
      </c>
      <c r="D9" s="212">
        <v>1.7</v>
      </c>
      <c r="E9" s="28"/>
      <c r="F9" s="28"/>
      <c r="G9" s="28"/>
    </row>
    <row r="10" spans="1:7" ht="14.25">
      <c r="A10" s="318" t="s">
        <v>189</v>
      </c>
      <c r="B10" s="293"/>
      <c r="C10" s="294"/>
      <c r="D10" s="295"/>
    </row>
    <row r="11" spans="1:7" ht="14.25">
      <c r="A11" s="319" t="s">
        <v>168</v>
      </c>
      <c r="B11" s="320">
        <v>3.8</v>
      </c>
      <c r="C11" s="162">
        <v>1.8</v>
      </c>
      <c r="D11" s="170">
        <v>2</v>
      </c>
      <c r="E11" s="28"/>
      <c r="F11" s="28"/>
      <c r="G11" s="28"/>
    </row>
    <row r="12" spans="1:7" ht="14.25">
      <c r="A12" s="319" t="s">
        <v>169</v>
      </c>
      <c r="B12" s="320">
        <v>0.8</v>
      </c>
      <c r="C12" s="321">
        <v>0.8</v>
      </c>
      <c r="D12" s="170">
        <v>0.03</v>
      </c>
      <c r="E12" s="28"/>
      <c r="F12" s="28"/>
      <c r="G12" s="28"/>
    </row>
    <row r="13" spans="1:7" ht="14.25">
      <c r="A13" s="319" t="s">
        <v>170</v>
      </c>
      <c r="B13" s="320">
        <v>0.4</v>
      </c>
      <c r="C13" s="321">
        <v>0.2</v>
      </c>
      <c r="D13" s="170">
        <v>0.2</v>
      </c>
      <c r="E13" s="28"/>
      <c r="F13" s="28"/>
      <c r="G13" s="28"/>
    </row>
    <row r="14" spans="1:7" ht="14.25">
      <c r="A14" s="319" t="s">
        <v>171</v>
      </c>
      <c r="B14" s="320">
        <v>0.9</v>
      </c>
      <c r="C14" s="322">
        <v>0.2</v>
      </c>
      <c r="D14" s="170">
        <v>0.7</v>
      </c>
      <c r="E14" s="28"/>
      <c r="F14" s="28"/>
      <c r="G14" s="28"/>
    </row>
    <row r="15" spans="1:7" ht="14.25">
      <c r="A15" s="319" t="s">
        <v>172</v>
      </c>
      <c r="B15" s="320">
        <v>1.8</v>
      </c>
      <c r="C15" s="158">
        <v>1</v>
      </c>
      <c r="D15" s="170">
        <v>0.8</v>
      </c>
      <c r="E15" s="28"/>
      <c r="F15" s="28"/>
      <c r="G15" s="28"/>
    </row>
    <row r="16" spans="1:7" ht="14.25">
      <c r="A16" s="319" t="s">
        <v>173</v>
      </c>
      <c r="B16" s="320">
        <v>2.4</v>
      </c>
      <c r="C16" s="158">
        <v>0.6</v>
      </c>
      <c r="D16" s="170">
        <v>1.8</v>
      </c>
      <c r="E16" s="28"/>
      <c r="F16" s="28"/>
      <c r="G16" s="28"/>
    </row>
    <row r="17" spans="1:7" ht="14.25">
      <c r="A17" s="319" t="s">
        <v>174</v>
      </c>
      <c r="B17" s="320">
        <v>5.0999999999999996</v>
      </c>
      <c r="C17" s="322">
        <v>2.1</v>
      </c>
      <c r="D17" s="170">
        <v>2.9</v>
      </c>
      <c r="E17" s="28"/>
      <c r="F17" s="28"/>
      <c r="G17" s="28"/>
    </row>
    <row r="18" spans="1:7" ht="14.25">
      <c r="A18" s="319" t="s">
        <v>175</v>
      </c>
      <c r="B18" s="320">
        <v>0.3</v>
      </c>
      <c r="C18" s="158">
        <v>0.1</v>
      </c>
      <c r="D18" s="170">
        <v>0.2</v>
      </c>
      <c r="E18" s="28"/>
      <c r="F18" s="28"/>
      <c r="G18" s="28"/>
    </row>
    <row r="19" spans="1:7" ht="14.25">
      <c r="A19" s="319" t="s">
        <v>176</v>
      </c>
      <c r="B19" s="320">
        <v>2.6</v>
      </c>
      <c r="C19" s="158">
        <v>1.1000000000000001</v>
      </c>
      <c r="D19" s="170">
        <v>1.5</v>
      </c>
      <c r="E19" s="28"/>
      <c r="F19" s="28"/>
      <c r="G19" s="28"/>
    </row>
    <row r="20" spans="1:7" ht="14.25">
      <c r="A20" s="319" t="s">
        <v>177</v>
      </c>
      <c r="B20" s="320">
        <v>0.7</v>
      </c>
      <c r="C20" s="158">
        <v>4.0000000000000002E-4</v>
      </c>
      <c r="D20" s="170">
        <v>0.7</v>
      </c>
      <c r="E20" s="28"/>
      <c r="F20" s="28"/>
      <c r="G20" s="28"/>
    </row>
    <row r="21" spans="1:7" ht="14.25">
      <c r="A21" s="319" t="s">
        <v>178</v>
      </c>
      <c r="B21" s="320">
        <v>0.7</v>
      </c>
      <c r="C21" s="158">
        <v>0.5</v>
      </c>
      <c r="D21" s="170">
        <v>0.3</v>
      </c>
      <c r="E21" s="28"/>
      <c r="F21" s="28"/>
      <c r="G21" s="28"/>
    </row>
    <row r="22" spans="1:7" ht="14.25">
      <c r="A22" s="319" t="s">
        <v>179</v>
      </c>
      <c r="B22" s="320">
        <v>0.5</v>
      </c>
      <c r="C22" s="158">
        <v>0.2</v>
      </c>
      <c r="D22" s="170">
        <v>0.3</v>
      </c>
      <c r="E22" s="28"/>
      <c r="F22" s="28"/>
      <c r="G22" s="28"/>
    </row>
    <row r="23" spans="1:7" ht="14.25">
      <c r="A23" s="319" t="s">
        <v>180</v>
      </c>
      <c r="B23" s="320">
        <v>0.6</v>
      </c>
      <c r="C23" s="158">
        <v>0.6</v>
      </c>
      <c r="D23" s="170">
        <v>0.03</v>
      </c>
      <c r="E23" s="28"/>
      <c r="F23" s="28"/>
      <c r="G23" s="28"/>
    </row>
    <row r="24" spans="1:7" ht="14.25">
      <c r="A24" s="319" t="s">
        <v>181</v>
      </c>
      <c r="B24" s="320">
        <v>0.5</v>
      </c>
      <c r="C24" s="158">
        <v>0.2</v>
      </c>
      <c r="D24" s="170">
        <v>0.3</v>
      </c>
      <c r="E24" s="28"/>
      <c r="F24" s="28"/>
      <c r="G24" s="28"/>
    </row>
    <row r="25" spans="1:7" ht="14.25">
      <c r="A25" s="319" t="s">
        <v>182</v>
      </c>
      <c r="B25" s="320">
        <v>0.8</v>
      </c>
      <c r="C25" s="158">
        <v>0.5</v>
      </c>
      <c r="D25" s="170">
        <v>0.3</v>
      </c>
      <c r="E25" s="28"/>
      <c r="F25" s="28"/>
      <c r="G25" s="28"/>
    </row>
    <row r="26" spans="1:7" ht="14.25">
      <c r="A26" s="319" t="s">
        <v>183</v>
      </c>
      <c r="B26" s="323">
        <v>0.9</v>
      </c>
      <c r="C26" s="324">
        <v>0.7</v>
      </c>
      <c r="D26" s="325">
        <v>0.2</v>
      </c>
      <c r="E26" s="28"/>
      <c r="F26" s="28"/>
      <c r="G26" s="28"/>
    </row>
  </sheetData>
  <mergeCells count="6">
    <mergeCell ref="A3:A7"/>
    <mergeCell ref="B3:D3"/>
    <mergeCell ref="B4:D4"/>
    <mergeCell ref="B7:D7"/>
    <mergeCell ref="A1:D1"/>
    <mergeCell ref="A2:D2"/>
  </mergeCells>
  <phoneticPr fontId="0" type="noConversion"/>
  <hyperlinks>
    <hyperlink ref="F1" location="'2.1'!A1" display="Spis Treści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DDDD"/>
  </sheetPr>
  <dimension ref="A1:H50"/>
  <sheetViews>
    <sheetView zoomScaleNormal="100" workbookViewId="0">
      <pane ySplit="7" topLeftCell="A9" activePane="bottomLeft" state="frozen"/>
      <selection pane="bottomLeft" activeCell="F1" sqref="F1"/>
    </sheetView>
  </sheetViews>
  <sheetFormatPr defaultRowHeight="15"/>
  <cols>
    <col min="1" max="1" width="35.25" style="117" customWidth="1"/>
    <col min="2" max="2" width="15" style="117" customWidth="1"/>
    <col min="3" max="3" width="14.5" style="117" customWidth="1"/>
    <col min="4" max="4" width="14.625" style="117" customWidth="1"/>
    <col min="6" max="6" width="10.125" bestFit="1" customWidth="1"/>
  </cols>
  <sheetData>
    <row r="1" spans="1:8" ht="48.75" customHeight="1">
      <c r="A1" s="740" t="s">
        <v>519</v>
      </c>
      <c r="B1" s="744"/>
      <c r="C1" s="744"/>
      <c r="D1" s="744"/>
      <c r="E1" s="1"/>
      <c r="F1" s="726" t="s">
        <v>348</v>
      </c>
    </row>
    <row r="2" spans="1:8" ht="34.5" customHeight="1">
      <c r="A2" s="742" t="s">
        <v>440</v>
      </c>
      <c r="B2" s="743"/>
      <c r="C2" s="743"/>
      <c r="D2" s="743"/>
      <c r="E2" s="2"/>
    </row>
    <row r="3" spans="1:8" ht="14.25" customHeight="1">
      <c r="A3" s="733" t="s">
        <v>349</v>
      </c>
      <c r="B3" s="736" t="s">
        <v>390</v>
      </c>
      <c r="C3" s="737"/>
      <c r="D3" s="737"/>
      <c r="E3" s="3"/>
    </row>
    <row r="4" spans="1:8" ht="14.25">
      <c r="A4" s="734"/>
      <c r="B4" s="738" t="s">
        <v>383</v>
      </c>
      <c r="C4" s="739"/>
      <c r="D4" s="739"/>
      <c r="E4" s="3"/>
    </row>
    <row r="5" spans="1:8" ht="29.25" customHeight="1">
      <c r="A5" s="734"/>
      <c r="B5" s="231" t="s">
        <v>0</v>
      </c>
      <c r="C5" s="232" t="s">
        <v>1</v>
      </c>
      <c r="D5" s="233" t="s">
        <v>2</v>
      </c>
      <c r="E5" s="3"/>
    </row>
    <row r="6" spans="1:8" ht="28.5" customHeight="1">
      <c r="A6" s="734"/>
      <c r="B6" s="234" t="s">
        <v>3</v>
      </c>
      <c r="C6" s="235" t="s">
        <v>4</v>
      </c>
      <c r="D6" s="236" t="s">
        <v>5</v>
      </c>
      <c r="E6" s="3"/>
    </row>
    <row r="7" spans="1:8" ht="27" customHeight="1">
      <c r="A7" s="735"/>
      <c r="B7" s="731" t="s">
        <v>350</v>
      </c>
      <c r="C7" s="732"/>
      <c r="D7" s="732"/>
      <c r="E7" s="3"/>
    </row>
    <row r="8" spans="1:8">
      <c r="A8" s="243"/>
      <c r="B8" s="244"/>
      <c r="C8" s="244"/>
      <c r="D8" s="245"/>
      <c r="E8" s="9"/>
      <c r="F8" s="10"/>
      <c r="G8" s="10"/>
      <c r="H8" s="10"/>
    </row>
    <row r="9" spans="1:8" ht="14.25">
      <c r="A9" s="151" t="s">
        <v>186</v>
      </c>
      <c r="B9" s="166">
        <v>6.6</v>
      </c>
      <c r="C9" s="329">
        <v>2.8</v>
      </c>
      <c r="D9" s="166">
        <v>3.8</v>
      </c>
      <c r="E9" s="20"/>
      <c r="F9" s="20"/>
      <c r="G9" s="20"/>
    </row>
    <row r="10" spans="1:8" ht="14.25">
      <c r="A10" s="133" t="s">
        <v>187</v>
      </c>
      <c r="B10" s="156"/>
      <c r="C10" s="156"/>
      <c r="D10" s="157"/>
    </row>
    <row r="11" spans="1:8" ht="14.25">
      <c r="A11" s="330" t="s">
        <v>328</v>
      </c>
      <c r="B11" s="331">
        <v>9.5</v>
      </c>
      <c r="C11" s="331">
        <v>4</v>
      </c>
      <c r="D11" s="332">
        <v>5.5</v>
      </c>
    </row>
    <row r="12" spans="1:8" ht="14.25">
      <c r="A12" s="333" t="s">
        <v>330</v>
      </c>
      <c r="B12" s="331"/>
      <c r="C12" s="331"/>
      <c r="D12" s="332"/>
    </row>
    <row r="13" spans="1:8" ht="14.25">
      <c r="A13" s="334" t="s">
        <v>326</v>
      </c>
      <c r="B13" s="331"/>
      <c r="C13" s="331"/>
      <c r="D13" s="332"/>
    </row>
    <row r="14" spans="1:8" ht="14.25">
      <c r="A14" s="247" t="s">
        <v>325</v>
      </c>
      <c r="B14" s="158"/>
      <c r="C14" s="158"/>
      <c r="D14" s="159"/>
    </row>
    <row r="15" spans="1:8" ht="14.25">
      <c r="A15" s="319" t="s">
        <v>337</v>
      </c>
      <c r="B15" s="239">
        <v>11.6</v>
      </c>
      <c r="C15" s="239">
        <v>4.9000000000000004</v>
      </c>
      <c r="D15" s="240">
        <v>6.7</v>
      </c>
    </row>
    <row r="16" spans="1:8" ht="14.25">
      <c r="A16" s="247" t="s">
        <v>338</v>
      </c>
      <c r="B16" s="158"/>
      <c r="C16" s="158"/>
      <c r="D16" s="159"/>
    </row>
    <row r="17" spans="1:4" ht="14.25">
      <c r="A17" s="335" t="s">
        <v>209</v>
      </c>
      <c r="B17" s="158">
        <v>12.5</v>
      </c>
      <c r="C17" s="158">
        <v>5.6</v>
      </c>
      <c r="D17" s="170">
        <v>7</v>
      </c>
    </row>
    <row r="18" spans="1:4" ht="14.25">
      <c r="A18" s="336" t="s">
        <v>210</v>
      </c>
      <c r="B18" s="158"/>
      <c r="C18" s="158"/>
      <c r="D18" s="170"/>
    </row>
    <row r="19" spans="1:4" ht="14.25">
      <c r="A19" s="335" t="s">
        <v>211</v>
      </c>
      <c r="B19" s="158">
        <v>22.9</v>
      </c>
      <c r="C19" s="158">
        <v>9.8000000000000007</v>
      </c>
      <c r="D19" s="170">
        <v>13.1</v>
      </c>
    </row>
    <row r="20" spans="1:4" ht="14.25">
      <c r="A20" s="336" t="s">
        <v>212</v>
      </c>
      <c r="B20" s="158"/>
      <c r="C20" s="158"/>
      <c r="D20" s="170"/>
    </row>
    <row r="21" spans="1:4" ht="14.25">
      <c r="A21" s="335" t="s">
        <v>213</v>
      </c>
      <c r="B21" s="158">
        <v>7.8</v>
      </c>
      <c r="C21" s="158">
        <v>2.6</v>
      </c>
      <c r="D21" s="170">
        <v>5.2</v>
      </c>
    </row>
    <row r="22" spans="1:4" ht="14.25">
      <c r="A22" s="336" t="s">
        <v>214</v>
      </c>
      <c r="B22" s="158"/>
      <c r="C22" s="158"/>
      <c r="D22" s="170"/>
    </row>
    <row r="23" spans="1:4" ht="14.25">
      <c r="A23" s="335" t="s">
        <v>215</v>
      </c>
      <c r="B23" s="158">
        <v>6.2</v>
      </c>
      <c r="C23" s="158">
        <v>3.2</v>
      </c>
      <c r="D23" s="170">
        <v>3</v>
      </c>
    </row>
    <row r="24" spans="1:4" ht="14.25">
      <c r="A24" s="336" t="s">
        <v>216</v>
      </c>
      <c r="B24" s="156"/>
      <c r="C24" s="156"/>
      <c r="D24" s="171"/>
    </row>
    <row r="25" spans="1:4" ht="14.25">
      <c r="A25" s="330" t="s">
        <v>331</v>
      </c>
      <c r="B25" s="165">
        <v>3</v>
      </c>
      <c r="C25" s="165">
        <v>1.3</v>
      </c>
      <c r="D25" s="166">
        <v>1.7</v>
      </c>
    </row>
    <row r="26" spans="1:4" ht="14.25">
      <c r="A26" s="337" t="s">
        <v>329</v>
      </c>
      <c r="B26" s="158"/>
      <c r="C26" s="158"/>
      <c r="D26" s="159"/>
    </row>
    <row r="27" spans="1:4" ht="14.25">
      <c r="A27" s="334" t="s">
        <v>326</v>
      </c>
      <c r="B27" s="158"/>
      <c r="C27" s="158"/>
      <c r="D27" s="170"/>
    </row>
    <row r="28" spans="1:4" ht="14.25">
      <c r="A28" s="247" t="s">
        <v>325</v>
      </c>
      <c r="B28" s="158"/>
      <c r="C28" s="158"/>
      <c r="D28" s="170"/>
    </row>
    <row r="29" spans="1:4" ht="14.25">
      <c r="A29" s="335" t="s">
        <v>339</v>
      </c>
      <c r="B29" s="158">
        <v>17</v>
      </c>
      <c r="C29" s="158">
        <v>7</v>
      </c>
      <c r="D29" s="170">
        <v>10</v>
      </c>
    </row>
    <row r="30" spans="1:4" ht="14.25">
      <c r="A30" s="336" t="s">
        <v>340</v>
      </c>
      <c r="B30" s="158"/>
      <c r="C30" s="158"/>
      <c r="D30" s="170"/>
    </row>
    <row r="31" spans="1:4" ht="14.25">
      <c r="A31" s="335" t="s">
        <v>341</v>
      </c>
      <c r="B31" s="158">
        <v>5.4</v>
      </c>
      <c r="C31" s="158">
        <v>2.2999999999999998</v>
      </c>
      <c r="D31" s="170">
        <v>3.1</v>
      </c>
    </row>
    <row r="32" spans="1:4" ht="14.25">
      <c r="A32" s="336" t="s">
        <v>342</v>
      </c>
      <c r="B32" s="156"/>
      <c r="C32" s="156"/>
      <c r="D32" s="171"/>
    </row>
    <row r="33" spans="1:7" ht="14.25">
      <c r="A33" s="330" t="s">
        <v>332</v>
      </c>
      <c r="B33" s="709">
        <v>24.7</v>
      </c>
      <c r="C33" s="709">
        <v>11.2</v>
      </c>
      <c r="D33" s="710">
        <v>13.5</v>
      </c>
    </row>
    <row r="34" spans="1:7" ht="14.25">
      <c r="A34" s="337" t="s">
        <v>327</v>
      </c>
      <c r="B34" s="711"/>
      <c r="C34" s="711"/>
      <c r="D34" s="712"/>
    </row>
    <row r="35" spans="1:7" ht="14.25">
      <c r="A35" s="319" t="s">
        <v>333</v>
      </c>
      <c r="B35" s="144">
        <v>13.7</v>
      </c>
      <c r="C35" s="144">
        <v>6</v>
      </c>
      <c r="D35" s="713">
        <v>7.6</v>
      </c>
    </row>
    <row r="36" spans="1:7" ht="14.25">
      <c r="A36" s="247" t="s">
        <v>334</v>
      </c>
      <c r="B36" s="711"/>
      <c r="C36" s="711"/>
      <c r="D36" s="714"/>
    </row>
    <row r="37" spans="1:7" ht="14.25">
      <c r="A37" s="319" t="s">
        <v>335</v>
      </c>
      <c r="B37" s="144">
        <v>11</v>
      </c>
      <c r="C37" s="144">
        <v>5.0999999999999996</v>
      </c>
      <c r="D37" s="713">
        <v>5.9</v>
      </c>
    </row>
    <row r="38" spans="1:7" ht="14.25">
      <c r="A38" s="247" t="s">
        <v>336</v>
      </c>
      <c r="B38" s="156"/>
      <c r="C38" s="156"/>
      <c r="D38" s="171"/>
    </row>
    <row r="39" spans="1:7" ht="14.25">
      <c r="A39" s="247"/>
      <c r="B39" s="171"/>
      <c r="C39" s="171"/>
      <c r="D39" s="171"/>
    </row>
    <row r="40" spans="1:7" ht="14.25">
      <c r="A40" s="219" t="s">
        <v>351</v>
      </c>
      <c r="B40" s="175"/>
      <c r="C40" s="175"/>
      <c r="D40" s="175"/>
    </row>
    <row r="41" spans="1:7" ht="14.25">
      <c r="A41" s="295" t="s">
        <v>217</v>
      </c>
      <c r="B41" s="170"/>
      <c r="C41" s="170"/>
      <c r="D41" s="170"/>
    </row>
    <row r="42" spans="1:7" ht="14.25">
      <c r="A42" s="223" t="s">
        <v>352</v>
      </c>
      <c r="B42" s="170"/>
      <c r="C42" s="170"/>
      <c r="D42" s="170"/>
    </row>
    <row r="43" spans="1:7" ht="14.25">
      <c r="A43" s="338" t="s">
        <v>218</v>
      </c>
      <c r="B43" s="175"/>
      <c r="C43" s="175"/>
      <c r="D43" s="175"/>
    </row>
    <row r="44" spans="1:7">
      <c r="A44" s="204"/>
    </row>
    <row r="45" spans="1:7">
      <c r="B45" s="175"/>
      <c r="C45" s="175"/>
      <c r="D45" s="175"/>
    </row>
    <row r="46" spans="1:7">
      <c r="E46" s="8"/>
      <c r="F46" s="8"/>
      <c r="G46" s="8"/>
    </row>
    <row r="47" spans="1:7">
      <c r="E47" s="8"/>
      <c r="F47" s="8"/>
      <c r="G47" s="8"/>
    </row>
    <row r="48" spans="1:7">
      <c r="E48" s="8"/>
      <c r="F48" s="8"/>
      <c r="G48" s="8"/>
    </row>
    <row r="49" spans="5:7">
      <c r="E49" s="8"/>
      <c r="F49" s="8"/>
      <c r="G49" s="8"/>
    </row>
    <row r="50" spans="5:7">
      <c r="E50" s="8"/>
      <c r="F50" s="8"/>
      <c r="G50" s="8"/>
    </row>
  </sheetData>
  <mergeCells count="6">
    <mergeCell ref="A3:A7"/>
    <mergeCell ref="B3:D3"/>
    <mergeCell ref="B4:D4"/>
    <mergeCell ref="B7:D7"/>
    <mergeCell ref="A1:D1"/>
    <mergeCell ref="A2:D2"/>
  </mergeCells>
  <hyperlinks>
    <hyperlink ref="F1" location="'2.1'!A1" display="Spis Treści"/>
  </hyperlink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44"/>
  <sheetViews>
    <sheetView topLeftCell="A13" workbookViewId="0">
      <selection activeCell="B44" sqref="B44"/>
    </sheetView>
  </sheetViews>
  <sheetFormatPr defaultRowHeight="15"/>
  <cols>
    <col min="1" max="1" width="12.375" style="117" customWidth="1"/>
    <col min="2" max="2" width="144.875" style="117" customWidth="1"/>
    <col min="3" max="3" width="9" style="30"/>
    <col min="4" max="4" width="10.125" style="30" bestFit="1" customWidth="1"/>
    <col min="5" max="16384" width="9" style="30"/>
  </cols>
  <sheetData>
    <row r="1" spans="1:4" ht="18.75">
      <c r="A1" s="118" t="s">
        <v>248</v>
      </c>
      <c r="B1" s="119" t="s">
        <v>249</v>
      </c>
      <c r="D1" s="125" t="s">
        <v>348</v>
      </c>
    </row>
    <row r="2" spans="1:4" ht="18.75">
      <c r="A2" s="120"/>
      <c r="B2" s="121" t="s">
        <v>251</v>
      </c>
    </row>
    <row r="3" spans="1:4" ht="15.75">
      <c r="A3" s="727" t="s">
        <v>520</v>
      </c>
      <c r="B3" s="727" t="s">
        <v>403</v>
      </c>
    </row>
    <row r="4" spans="1:4" s="31" customFormat="1" ht="15.75">
      <c r="A4" s="727"/>
      <c r="B4" s="728" t="s">
        <v>404</v>
      </c>
    </row>
    <row r="5" spans="1:4" ht="15.75">
      <c r="A5" s="727" t="s">
        <v>521</v>
      </c>
      <c r="B5" s="727" t="s">
        <v>405</v>
      </c>
    </row>
    <row r="6" spans="1:4" s="31" customFormat="1" ht="15.75">
      <c r="A6" s="727"/>
      <c r="B6" s="728" t="s">
        <v>406</v>
      </c>
    </row>
    <row r="7" spans="1:4" ht="15.75">
      <c r="A7" s="727" t="s">
        <v>522</v>
      </c>
      <c r="B7" s="727" t="s">
        <v>407</v>
      </c>
    </row>
    <row r="8" spans="1:4" s="31" customFormat="1" ht="15.75">
      <c r="A8" s="727"/>
      <c r="B8" s="728" t="s">
        <v>408</v>
      </c>
    </row>
    <row r="9" spans="1:4" ht="15.75">
      <c r="A9" s="727" t="s">
        <v>523</v>
      </c>
      <c r="B9" s="727" t="s">
        <v>409</v>
      </c>
    </row>
    <row r="10" spans="1:4" s="31" customFormat="1" ht="15.75">
      <c r="A10" s="727"/>
      <c r="B10" s="728" t="s">
        <v>410</v>
      </c>
    </row>
    <row r="11" spans="1:4" ht="15.75">
      <c r="A11" s="727" t="s">
        <v>524</v>
      </c>
      <c r="B11" s="727" t="s">
        <v>411</v>
      </c>
    </row>
    <row r="12" spans="1:4" s="31" customFormat="1" ht="15.75">
      <c r="A12" s="727"/>
      <c r="B12" s="728" t="s">
        <v>412</v>
      </c>
    </row>
    <row r="13" spans="1:4" ht="15.75">
      <c r="A13" s="727" t="s">
        <v>525</v>
      </c>
      <c r="B13" s="727" t="s">
        <v>413</v>
      </c>
    </row>
    <row r="14" spans="1:4" s="31" customFormat="1" ht="15.75">
      <c r="A14" s="727"/>
      <c r="B14" s="728" t="s">
        <v>414</v>
      </c>
    </row>
    <row r="15" spans="1:4" s="648" customFormat="1" ht="17.25" customHeight="1">
      <c r="A15" s="729" t="s">
        <v>526</v>
      </c>
      <c r="B15" s="729" t="s">
        <v>499</v>
      </c>
    </row>
    <row r="16" spans="1:4" s="31" customFormat="1" ht="15.75">
      <c r="A16" s="727"/>
      <c r="B16" s="728" t="s">
        <v>502</v>
      </c>
      <c r="C16" s="647"/>
    </row>
    <row r="17" spans="1:3" ht="15.75">
      <c r="A17" s="727" t="s">
        <v>527</v>
      </c>
      <c r="B17" s="727" t="s">
        <v>415</v>
      </c>
    </row>
    <row r="18" spans="1:3" s="31" customFormat="1" ht="15.75">
      <c r="A18" s="727"/>
      <c r="B18" s="728" t="s">
        <v>416</v>
      </c>
    </row>
    <row r="19" spans="1:3" ht="15.75">
      <c r="A19" s="727" t="s">
        <v>528</v>
      </c>
      <c r="B19" s="727" t="s">
        <v>417</v>
      </c>
    </row>
    <row r="20" spans="1:3" s="31" customFormat="1" ht="15.75">
      <c r="A20" s="727"/>
      <c r="B20" s="728" t="s">
        <v>418</v>
      </c>
    </row>
    <row r="21" spans="1:3" ht="15.75">
      <c r="A21" s="727" t="s">
        <v>529</v>
      </c>
      <c r="B21" s="727" t="s">
        <v>419</v>
      </c>
    </row>
    <row r="22" spans="1:3" s="31" customFormat="1" ht="15.75">
      <c r="A22" s="727"/>
      <c r="B22" s="728" t="s">
        <v>420</v>
      </c>
    </row>
    <row r="23" spans="1:3" ht="15.75">
      <c r="A23" s="727" t="s">
        <v>530</v>
      </c>
      <c r="B23" s="727" t="s">
        <v>421</v>
      </c>
    </row>
    <row r="24" spans="1:3" s="31" customFormat="1" ht="15.75">
      <c r="A24" s="727"/>
      <c r="B24" s="728" t="s">
        <v>422</v>
      </c>
    </row>
    <row r="25" spans="1:3" ht="15.75">
      <c r="A25" s="727" t="s">
        <v>531</v>
      </c>
      <c r="B25" s="727" t="s">
        <v>423</v>
      </c>
    </row>
    <row r="26" spans="1:3" s="31" customFormat="1" ht="15.75">
      <c r="A26" s="727"/>
      <c r="B26" s="728" t="s">
        <v>424</v>
      </c>
    </row>
    <row r="27" spans="1:3" ht="15.75">
      <c r="A27" s="727" t="s">
        <v>532</v>
      </c>
      <c r="B27" s="727" t="s">
        <v>425</v>
      </c>
    </row>
    <row r="28" spans="1:3" s="31" customFormat="1" ht="15.75">
      <c r="A28" s="727"/>
      <c r="B28" s="728" t="s">
        <v>426</v>
      </c>
    </row>
    <row r="29" spans="1:3" s="31" customFormat="1" ht="15.75">
      <c r="A29" s="727" t="s">
        <v>533</v>
      </c>
      <c r="B29" s="727" t="s">
        <v>500</v>
      </c>
      <c r="C29" s="649"/>
    </row>
    <row r="30" spans="1:3" s="31" customFormat="1" ht="15.75">
      <c r="A30" s="727"/>
      <c r="B30" s="728" t="s">
        <v>502</v>
      </c>
      <c r="C30" s="649"/>
    </row>
    <row r="31" spans="1:3" ht="15.75">
      <c r="A31" s="727" t="s">
        <v>534</v>
      </c>
      <c r="B31" s="727" t="s">
        <v>427</v>
      </c>
    </row>
    <row r="32" spans="1:3" s="31" customFormat="1" ht="15.75">
      <c r="A32" s="727"/>
      <c r="B32" s="728" t="s">
        <v>428</v>
      </c>
    </row>
    <row r="33" spans="1:2" ht="15.75">
      <c r="A33" s="727" t="s">
        <v>535</v>
      </c>
      <c r="B33" s="727" t="s">
        <v>429</v>
      </c>
    </row>
    <row r="34" spans="1:2" s="31" customFormat="1" ht="15.75">
      <c r="A34" s="727"/>
      <c r="B34" s="728" t="s">
        <v>430</v>
      </c>
    </row>
    <row r="35" spans="1:2" ht="15.75">
      <c r="A35" s="727" t="s">
        <v>536</v>
      </c>
      <c r="B35" s="727" t="s">
        <v>431</v>
      </c>
    </row>
    <row r="36" spans="1:2" s="31" customFormat="1" ht="15.75">
      <c r="A36" s="727"/>
      <c r="B36" s="728" t="s">
        <v>432</v>
      </c>
    </row>
    <row r="37" spans="1:2" ht="15.75">
      <c r="A37" s="727" t="s">
        <v>537</v>
      </c>
      <c r="B37" s="727" t="s">
        <v>433</v>
      </c>
    </row>
    <row r="38" spans="1:2" s="31" customFormat="1" ht="15.75">
      <c r="A38" s="727"/>
      <c r="B38" s="728" t="s">
        <v>434</v>
      </c>
    </row>
    <row r="39" spans="1:2" ht="15.75">
      <c r="A39" s="727" t="s">
        <v>538</v>
      </c>
      <c r="B39" s="727" t="s">
        <v>435</v>
      </c>
    </row>
    <row r="40" spans="1:2" s="31" customFormat="1" ht="15.75">
      <c r="A40" s="727"/>
      <c r="B40" s="728" t="s">
        <v>436</v>
      </c>
    </row>
    <row r="41" spans="1:2" ht="15.75">
      <c r="A41" s="727" t="s">
        <v>539</v>
      </c>
      <c r="B41" s="727" t="s">
        <v>437</v>
      </c>
    </row>
    <row r="42" spans="1:2" s="31" customFormat="1" ht="15.75">
      <c r="A42" s="727"/>
      <c r="B42" s="728" t="s">
        <v>438</v>
      </c>
    </row>
    <row r="43" spans="1:2" ht="15.75">
      <c r="A43" s="727" t="s">
        <v>540</v>
      </c>
      <c r="B43" s="727" t="s">
        <v>501</v>
      </c>
    </row>
    <row r="44" spans="1:2" s="31" customFormat="1" ht="15.75">
      <c r="A44" s="727"/>
      <c r="B44" s="728" t="s">
        <v>503</v>
      </c>
    </row>
  </sheetData>
  <hyperlinks>
    <hyperlink ref="D1" r:id="rId1"/>
    <hyperlink ref="A3:B4" location="'8 (29)'!A1" display="Tabl. 8 (29)."/>
    <hyperlink ref="A5:B6" location="'9 (30)'!A1" display="Tabl. 9 (30)."/>
    <hyperlink ref="A7:B8" location="'10 (31)'!A1" display="Tabl. 10 (31). "/>
    <hyperlink ref="A9:B10" location="'11 (32)'!A1" display="Tabl. 11 (32). "/>
    <hyperlink ref="A11:B12" location="'12 (33)'!A1" display="Tabl. 12 (33). "/>
    <hyperlink ref="A13:B14" location="'13 (34)'!A1" display="Tabl. 13 (34). "/>
    <hyperlink ref="A15:B16" location="'14 (35)HT'!A1" display="Tabl. 14 (35)."/>
    <hyperlink ref="A17:B18" location="'15 (36)'!A1" display="Tabl. 15 (36)."/>
    <hyperlink ref="A19:B20" location="'16 (37)'!A1" display="Tabl. 16 (37). "/>
    <hyperlink ref="A21:B22" location="'17 (38)'!A1" display="Tabl. 17 (38). "/>
    <hyperlink ref="A23:B24" location="'18 (39)'!A1" display="Tabl. 18 (39). "/>
    <hyperlink ref="A25:B26" location="'19 (40)'!A1" display="Tabl. 19 (40)."/>
    <hyperlink ref="A27:B28" location="'20 (41)'!A1" display="Tabl. 20 (41). "/>
    <hyperlink ref="A29:B30" location="'21 (42)HT'!A1" display="Tabl. 21 (42). "/>
    <hyperlink ref="A31:B32" location="'22 (43)'!A1" display="Tabl. 22 (43). "/>
    <hyperlink ref="A33:B34" location="'23 (44)'!A1" display="Tabl. 23 (44). "/>
    <hyperlink ref="A35:B36" location="'24 (45)'!A1" display="Tabl. 24 (45)."/>
    <hyperlink ref="A37:B38" location="'25 (46)'!A1" display="Tabl. 25 (46). "/>
    <hyperlink ref="A39:B40" location="'26 (47)'!A1" display="Tabl. 26 (47)."/>
    <hyperlink ref="A41:B42" location="'27 (48)'!A1" display="Tabl. 27 (48). "/>
    <hyperlink ref="A43:B44" location="'28 (49)HT'!A1" display="Tabl. 28 (49).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2.1</vt:lpstr>
      <vt:lpstr>1 (22)</vt:lpstr>
      <vt:lpstr>2 (23)</vt:lpstr>
      <vt:lpstr>3 (24)</vt:lpstr>
      <vt:lpstr>4 (25)</vt:lpstr>
      <vt:lpstr>5 (26)</vt:lpstr>
      <vt:lpstr>6 (27)</vt:lpstr>
      <vt:lpstr>7 (28)</vt:lpstr>
      <vt:lpstr>2.2</vt:lpstr>
      <vt:lpstr>8 (29)</vt:lpstr>
      <vt:lpstr>9 (30)</vt:lpstr>
      <vt:lpstr>10 (31)</vt:lpstr>
      <vt:lpstr>11 (32)</vt:lpstr>
      <vt:lpstr>12 (33)</vt:lpstr>
      <vt:lpstr>13 (34)</vt:lpstr>
      <vt:lpstr>14 (35)HT</vt:lpstr>
      <vt:lpstr>15 (36)</vt:lpstr>
      <vt:lpstr>16 (37)</vt:lpstr>
      <vt:lpstr>17 (38)</vt:lpstr>
      <vt:lpstr>18 (39)</vt:lpstr>
      <vt:lpstr>19 (40)</vt:lpstr>
      <vt:lpstr>20 (41)</vt:lpstr>
      <vt:lpstr>21 (42)HT</vt:lpstr>
      <vt:lpstr>22 (43)</vt:lpstr>
      <vt:lpstr>23 (44)</vt:lpstr>
      <vt:lpstr>24 (45)</vt:lpstr>
      <vt:lpstr>25 (46)</vt:lpstr>
      <vt:lpstr>26 (47)</vt:lpstr>
      <vt:lpstr>27 (48)</vt:lpstr>
      <vt:lpstr>28 (49)HT</vt:lpstr>
      <vt:lpstr>2.3</vt:lpstr>
      <vt:lpstr>29 (50)</vt:lpstr>
      <vt:lpstr>30 (51)</vt:lpstr>
      <vt:lpstr>31 (52)</vt:lpstr>
      <vt:lpstr>32 (53)</vt:lpstr>
      <vt:lpstr>33 (54)</vt:lpstr>
      <vt:lpstr>34 (55)</vt:lpstr>
      <vt:lpstr>35 (56)HT</vt:lpstr>
      <vt:lpstr>36 (57)</vt:lpstr>
      <vt:lpstr>37 (58)</vt:lpstr>
      <vt:lpstr>38 (59)</vt:lpstr>
      <vt:lpstr>39 (60)</vt:lpstr>
      <vt:lpstr>40 (61)</vt:lpstr>
      <vt:lpstr>41 (62)</vt:lpstr>
      <vt:lpstr>42 (63)HT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Romanko Ireneusz</cp:lastModifiedBy>
  <cp:lastPrinted>2014-09-25T06:29:35Z</cp:lastPrinted>
  <dcterms:created xsi:type="dcterms:W3CDTF">2011-08-12T10:16:45Z</dcterms:created>
  <dcterms:modified xsi:type="dcterms:W3CDTF">2016-11-25T09:54:09Z</dcterms:modified>
</cp:coreProperties>
</file>