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9600" windowHeight="11595"/>
  </bookViews>
  <sheets>
    <sheet name="1.(101)" sheetId="1" r:id="rId1"/>
    <sheet name="2.(102)" sheetId="2" r:id="rId2"/>
    <sheet name="3.(103)" sheetId="3" r:id="rId3"/>
    <sheet name="4.(104)" sheetId="4" r:id="rId4"/>
    <sheet name="5.(105)" sheetId="5" r:id="rId5"/>
    <sheet name="6.(106)" sheetId="6" r:id="rId6"/>
  </sheets>
  <calcPr calcId="145621"/>
</workbook>
</file>

<file path=xl/sharedStrings.xml><?xml version="1.0" encoding="utf-8"?>
<sst xmlns="http://schemas.openxmlformats.org/spreadsheetml/2006/main" count="464" uniqueCount="260">
  <si>
    <r>
      <t xml:space="preserve">Wyszczególnienie
</t>
    </r>
    <r>
      <rPr>
        <i/>
        <sz val="9"/>
        <color indexed="8"/>
        <rFont val="Times New Roman"/>
        <family val="1"/>
        <charset val="238"/>
      </rPr>
      <t>Specification</t>
    </r>
  </si>
  <si>
    <r>
      <t xml:space="preserve">Przedsiębiorstwa </t>
    </r>
    <r>
      <rPr>
        <i/>
        <sz val="9"/>
        <color theme="1"/>
        <rFont val="Times New Roman"/>
        <family val="1"/>
        <charset val="238"/>
      </rPr>
      <t>Enterprises</t>
    </r>
  </si>
  <si>
    <t>które w latach 2010-2012 posiadały umowę na dostarczanie wyrobów lub usług dla instytucji sektora publicznego</t>
  </si>
  <si>
    <t>które podjęły działalność innowacyjną</t>
  </si>
  <si>
    <t xml:space="preserve">which had an agreement for providing public sector institutions with goods or services in the years 2010-2012  </t>
  </si>
  <si>
    <t>which conducted innovation activities</t>
  </si>
  <si>
    <t xml:space="preserve">ogółem </t>
  </si>
  <si>
    <r>
      <t xml:space="preserve">w tym </t>
    </r>
    <r>
      <rPr>
        <i/>
        <sz val="9"/>
        <color theme="1"/>
        <rFont val="Times New Roman"/>
        <family val="1"/>
        <charset val="238"/>
      </rPr>
      <t>of which</t>
    </r>
  </si>
  <si>
    <t xml:space="preserve">krajowych </t>
  </si>
  <si>
    <t xml:space="preserve">zagranicznych  </t>
  </si>
  <si>
    <t xml:space="preserve">tak, innowacje były wymagane w umowie </t>
  </si>
  <si>
    <t xml:space="preserve">tak, ale innowacje nie były wymagane w umowie </t>
  </si>
  <si>
    <t>nie</t>
  </si>
  <si>
    <t>total</t>
  </si>
  <si>
    <t>national</t>
  </si>
  <si>
    <t>foreign</t>
  </si>
  <si>
    <t xml:space="preserve"> yes, innovations were required by an agreement </t>
  </si>
  <si>
    <t xml:space="preserve"> yes, but innovations were not required by an agreement </t>
  </si>
  <si>
    <t>no</t>
  </si>
  <si>
    <t>w % przedsiębiorstw ogółem</t>
  </si>
  <si>
    <t>as the share of total enterprises</t>
  </si>
  <si>
    <t>O G Ó Ł EM</t>
  </si>
  <si>
    <t>T O T A L</t>
  </si>
  <si>
    <t xml:space="preserve">   liczba pracujących:</t>
  </si>
  <si>
    <t xml:space="preserve">   number of persons employed:</t>
  </si>
  <si>
    <t xml:space="preserve">50-249 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</si>
  <si>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</si>
  <si>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</si>
  <si>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</si>
  <si>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</si>
  <si>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</si>
  <si>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</si>
  <si>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</si>
  <si>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</si>
  <si>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</si>
  <si>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</si>
  <si>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</si>
  <si>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</si>
  <si>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</si>
  <si>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</si>
  <si>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</si>
  <si>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</si>
  <si>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>sektor  publiczny</t>
  </si>
  <si>
    <t>public sector</t>
  </si>
  <si>
    <t>sektor prywatny</t>
  </si>
  <si>
    <t>private sector</t>
  </si>
  <si>
    <t xml:space="preserve">  w tym własność zagraniczna</t>
  </si>
  <si>
    <t xml:space="preserve">  of which foreign ownership</t>
  </si>
  <si>
    <t>sektor publiczny</t>
  </si>
  <si>
    <r>
      <t>private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sector</t>
    </r>
  </si>
  <si>
    <t>W tym wydobywanie węgla kamiennego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</si>
  <si>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</si>
  <si>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</si>
  <si>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</si>
  <si>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</si>
  <si>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</si>
  <si>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</si>
  <si>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</si>
  <si>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</si>
  <si>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</si>
  <si>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</si>
  <si>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</si>
  <si>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</si>
  <si>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</si>
  <si>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</si>
  <si>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</si>
  <si>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</si>
  <si>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</si>
  <si>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</si>
  <si>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</si>
  <si>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</si>
  <si>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</si>
  <si>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</si>
  <si>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</si>
  <si>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</si>
  <si>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</si>
  <si>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</si>
  <si>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</si>
  <si>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</si>
  <si>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</si>
  <si>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</si>
  <si>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</si>
  <si>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</si>
  <si>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</si>
  <si>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</si>
  <si>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</si>
  <si>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</si>
  <si>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</si>
  <si>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</si>
  <si>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</si>
  <si>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</si>
  <si>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</si>
  <si>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</si>
  <si>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</si>
  <si>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</si>
  <si>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</si>
  <si>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</si>
  <si>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</si>
  <si>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</si>
  <si>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</si>
  <si>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</si>
  <si>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</si>
  <si>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</si>
  <si>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</si>
  <si>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</si>
  <si>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</si>
  <si>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</si>
  <si>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</si>
  <si>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</si>
  <si>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</si>
  <si>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</si>
  <si>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</si>
  <si>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</si>
  <si>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</si>
  <si>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</si>
  <si>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</si>
  <si>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</si>
  <si>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</si>
  <si>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</si>
  <si>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</si>
  <si>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</si>
  <si>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</si>
  <si>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</si>
  <si>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</si>
  <si>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</si>
  <si>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</si>
  <si>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</si>
  <si>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</si>
  <si>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</si>
  <si>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</si>
  <si>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</si>
  <si>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</si>
  <si>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</si>
  <si>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</si>
  <si>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</si>
  <si>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</si>
  <si>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</si>
  <si>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</si>
  <si>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</si>
  <si>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</si>
  <si>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</si>
  <si>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</si>
  <si>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</si>
  <si>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</si>
  <si>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</si>
  <si>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</si>
  <si>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</si>
  <si>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</si>
  <si>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</si>
  <si>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</si>
  <si>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</si>
  <si>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</si>
  <si>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</si>
  <si>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</si>
  <si>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>i pozostała działalność usługowa związana</t>
  </si>
  <si>
    <t xml:space="preserve"> z gospodarką odpadami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</si>
  <si>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</si>
  <si>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</si>
  <si>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</si>
  <si>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</si>
  <si>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</si>
  <si>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</si>
  <si>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</si>
  <si>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</si>
  <si>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</si>
  <si>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</si>
  <si>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</si>
  <si>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</si>
  <si>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</si>
  <si>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</si>
  <si>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</si>
  <si>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</si>
  <si>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</si>
  <si>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</si>
  <si>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</si>
  <si>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</si>
  <si>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</si>
  <si>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</si>
  <si>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</si>
  <si>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</si>
  <si>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>programme production, sound recording and</t>
  </si>
  <si>
    <t>music publishing activities</t>
  </si>
  <si>
    <t>Nadawanie programów ogólnodostępnych</t>
  </si>
  <si>
    <t>i abonamentowych………………………………</t>
  </si>
  <si>
    <t xml:space="preserve">    Programming and broadcasting activities 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</si>
  <si>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</si>
  <si>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</si>
  <si>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</si>
  <si>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</si>
  <si>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</si>
  <si>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</si>
  <si>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</si>
  <si>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</si>
  <si>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</si>
  <si>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</si>
  <si>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</si>
  <si>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</si>
  <si>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</si>
  <si>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</si>
  <si>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</si>
  <si>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</si>
  <si>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</si>
  <si>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</si>
  <si>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</si>
  <si>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</si>
  <si>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</si>
  <si>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 xml:space="preserve">Działalność w zakresie architektury i inżynierii; </t>
  </si>
  <si>
    <t>badania i analizy techniczne……………………</t>
  </si>
  <si>
    <t xml:space="preserve">Architectural and engineering activities; </t>
  </si>
  <si>
    <t>technical testing and analysis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</si>
  <si>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</si>
  <si>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</si>
  <si>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</si>
  <si>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</si>
  <si>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 xml:space="preserve">P O L S K A </t>
  </si>
  <si>
    <t>P O L A N D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</si>
  <si>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</si>
  <si>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</si>
  <si>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</si>
  <si>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</si>
  <si>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</si>
  <si>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</si>
  <si>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</si>
  <si>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</si>
  <si>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</si>
  <si>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</si>
  <si>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</si>
  <si>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</si>
  <si>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</si>
  <si>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</si>
  <si>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</si>
  <si>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</si>
  <si>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Providing public sector with innovations by industrial enterprises in the years 2010-2012 by size classes and NACE sections</t>
  </si>
  <si>
    <t xml:space="preserve">Tabl. 1.(101) Zaopatrywanie sektora publicznego w innowacje przez przedsiębiorstwa przemysłowe według klas wielkości oraz sekcji PKD </t>
  </si>
  <si>
    <t xml:space="preserve">                      w latach 2010-2012</t>
  </si>
  <si>
    <r>
      <t xml:space="preserve">Przedsiębiorstwa      </t>
    </r>
    <r>
      <rPr>
        <i/>
        <sz val="9"/>
        <color theme="1"/>
        <rFont val="Times New Roman"/>
        <family val="1"/>
        <charset val="238"/>
      </rPr>
      <t>Enterprises</t>
    </r>
  </si>
  <si>
    <t xml:space="preserve">                     Providing public sector with innovations by service enterprises in the years 2010-2012 by size classes </t>
  </si>
  <si>
    <t>Tabl.2.(102) Zaopatrywanie sektora publicznego w innowacje przez przedsiębiorstwa z sektora usług według klas wielkości</t>
  </si>
  <si>
    <t xml:space="preserve">                     w latach 2010-2012</t>
  </si>
  <si>
    <r>
      <t xml:space="preserve">Przedsiębiorstwa        </t>
    </r>
    <r>
      <rPr>
        <i/>
        <sz val="9"/>
        <color theme="1"/>
        <rFont val="Times New Roman"/>
        <family val="1"/>
        <charset val="238"/>
      </rPr>
      <t>Enterprises</t>
    </r>
  </si>
  <si>
    <t>Tabl. 3.(103) Zaopatrywanie sektora publicznego w innowacje przez przedsiębiorstwa przemysłowe według sektorów własności oraz sekcji i</t>
  </si>
  <si>
    <t xml:space="preserve">                      działów PKD w latach 2010-2012</t>
  </si>
  <si>
    <t xml:space="preserve">                      Providing public sector with innovations by industrial enterprises in the years 2010-2012 by ownership sectors and NACE sections and divisions</t>
  </si>
  <si>
    <r>
      <t xml:space="preserve">Przedsiębiorstwa          </t>
    </r>
    <r>
      <rPr>
        <i/>
        <sz val="9"/>
        <color theme="1"/>
        <rFont val="Times New Roman"/>
        <family val="1"/>
        <charset val="238"/>
      </rPr>
      <t>Enterprises</t>
    </r>
  </si>
  <si>
    <t>Tabl. 4.(104) Zaopatrywanie sektora publicznego w innowacje przez przedsiębiorstwa z sektora usług według sektorów własności oraz działów</t>
  </si>
  <si>
    <t xml:space="preserve">                       PKD w latach 2010-2012</t>
  </si>
  <si>
    <t xml:space="preserve">                       Providing public sector with innovations by service enterprises in the years 2010-2012 by ownership sectors and NACE divisions</t>
  </si>
  <si>
    <r>
      <t xml:space="preserve">Przedsiębiorstwa         </t>
    </r>
    <r>
      <rPr>
        <i/>
        <sz val="9"/>
        <color theme="1"/>
        <rFont val="Times New Roman"/>
        <family val="1"/>
        <charset val="238"/>
      </rPr>
      <t>Enterprises</t>
    </r>
  </si>
  <si>
    <t>except compulsory social security</t>
  </si>
  <si>
    <t xml:space="preserve">                      Providing public sector with innovations by industrial enterprises in the years 2010-2012 by voivodships</t>
  </si>
  <si>
    <r>
      <t xml:space="preserve">Przedsiębiorstwa            </t>
    </r>
    <r>
      <rPr>
        <i/>
        <sz val="9"/>
        <color theme="1"/>
        <rFont val="Times New Roman"/>
        <family val="1"/>
        <charset val="238"/>
      </rPr>
      <t>Enterprises</t>
    </r>
  </si>
  <si>
    <t>Tabl. 5.(105) Zaopatrywanie sektora publicznego w innowacje przez przedsiębiorstwa przemysłowe według województw</t>
  </si>
  <si>
    <t xml:space="preserve">                       w latach 2010-2012</t>
  </si>
  <si>
    <t xml:space="preserve">                      Providing public sector with innovations by service enterprises in the years 2010-2012 by voivodships</t>
  </si>
  <si>
    <t xml:space="preserve">                       2010-2012</t>
  </si>
  <si>
    <t xml:space="preserve">Tabl. 6.(106) Zaopatrywanie sektora publicznego w innowacje przez przedsiębiorstwa z sektora usług według województw w latach </t>
  </si>
  <si>
    <t>10-49 osób</t>
  </si>
  <si>
    <t xml:space="preserve">   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</si>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</sst>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>
  <numFmts count="3">
    <numFmt numFmtId="164" formatCode="@*."/>
    <numFmt numFmtId="165" formatCode="0.0"/>
    <numFmt numFmtId="166" formatCode="_-* ###0.0;\-*###0.0;_-* &quot;-&quot;;_-@_-"/>
  </numFmts>
  <fonts count="26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color indexed="8"/>
      <name val="Times New Roman"/>
      <family val="1"/>
    </font>
    <font>
      <i/>
      <sz val="10"/>
      <name val="Times New Roman"/>
      <family val="1"/>
      <charset val="238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1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5" fillId="0" borderId="1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0" fillId="0" borderId="1" xfId="0" applyBorder="1"/>
    <xf numFmtId="0" fontId="0" fillId="0" borderId="7" xfId="0" applyBorder="1"/>
    <xf numFmtId="164" fontId="8" fillId="0" borderId="0" xfId="0" applyNumberFormat="1" applyFont="1" applyBorder="1" applyAlignment="1"/>
    <xf numFmtId="165" fontId="9" fillId="0" borderId="4" xfId="0" applyNumberFormat="1" applyFont="1" applyBorder="1"/>
    <xf numFmtId="165" fontId="9" fillId="0" borderId="13" xfId="0" applyNumberFormat="1" applyFont="1" applyBorder="1"/>
    <xf numFmtId="165" fontId="9" fillId="0" borderId="0" xfId="0" applyNumberFormat="1" applyFont="1"/>
    <xf numFmtId="0" fontId="10" fillId="0" borderId="0" xfId="0" applyFont="1" applyBorder="1" applyAlignment="1"/>
    <xf numFmtId="165" fontId="11" fillId="0" borderId="4" xfId="0" applyNumberFormat="1" applyFont="1" applyBorder="1"/>
    <xf numFmtId="165" fontId="11" fillId="0" borderId="13" xfId="0" applyNumberFormat="1" applyFont="1" applyBorder="1"/>
    <xf numFmtId="165" fontId="11" fillId="0" borderId="0" xfId="0" applyNumberFormat="1" applyFont="1"/>
    <xf numFmtId="0" fontId="7" fillId="0" borderId="0" xfId="0" applyFont="1" applyBorder="1" applyAlignment="1"/>
    <xf numFmtId="0" fontId="12" fillId="0" borderId="0" xfId="0" applyFont="1" applyBorder="1" applyAlignment="1"/>
    <xf numFmtId="164" fontId="13" fillId="0" borderId="0" xfId="0" applyNumberFormat="1" applyFont="1"/>
    <xf numFmtId="164" fontId="13" fillId="0" borderId="0" xfId="0" applyNumberFormat="1" applyFont="1" applyAlignment="1"/>
    <xf numFmtId="0" fontId="14" fillId="0" borderId="0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left" indent="1"/>
    </xf>
    <xf numFmtId="2" fontId="15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/>
    <xf numFmtId="164" fontId="16" fillId="0" borderId="0" xfId="0" applyNumberFormat="1" applyFont="1" applyBorder="1" applyAlignment="1"/>
    <xf numFmtId="0" fontId="17" fillId="0" borderId="0" xfId="0" applyFont="1" applyBorder="1" applyAlignment="1">
      <alignment horizontal="left" indent="1"/>
    </xf>
    <xf numFmtId="2" fontId="18" fillId="0" borderId="0" xfId="0" applyNumberFormat="1" applyFont="1" applyBorder="1" applyAlignment="1">
      <alignment horizontal="left" indent="5"/>
    </xf>
    <xf numFmtId="0" fontId="19" fillId="0" borderId="0" xfId="0" applyNumberFormat="1" applyFont="1" applyBorder="1" applyAlignment="1">
      <alignment horizontal="left"/>
    </xf>
    <xf numFmtId="164" fontId="19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5" fontId="20" fillId="0" borderId="4" xfId="0" applyNumberFormat="1" applyFont="1" applyBorder="1"/>
    <xf numFmtId="165" fontId="20" fillId="0" borderId="13" xfId="0" applyNumberFormat="1" applyFont="1" applyBorder="1"/>
    <xf numFmtId="165" fontId="20" fillId="0" borderId="0" xfId="0" applyNumberFormat="1" applyFont="1"/>
    <xf numFmtId="165" fontId="5" fillId="0" borderId="4" xfId="0" applyNumberFormat="1" applyFont="1" applyBorder="1"/>
    <xf numFmtId="165" fontId="5" fillId="0" borderId="13" xfId="0" applyNumberFormat="1" applyFont="1" applyBorder="1"/>
    <xf numFmtId="165" fontId="5" fillId="0" borderId="0" xfId="0" applyNumberFormat="1" applyFont="1"/>
    <xf numFmtId="0" fontId="0" fillId="0" borderId="4" xfId="0" applyBorder="1"/>
    <xf numFmtId="0" fontId="0" fillId="0" borderId="13" xfId="0" applyBorder="1"/>
    <xf numFmtId="0" fontId="3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/>
    <xf numFmtId="166" fontId="11" fillId="0" borderId="4" xfId="0" applyNumberFormat="1" applyFont="1" applyBorder="1"/>
    <xf numFmtId="166" fontId="11" fillId="0" borderId="0" xfId="0" applyNumberFormat="1" applyFont="1"/>
    <xf numFmtId="164" fontId="7" fillId="0" borderId="13" xfId="1" applyNumberFormat="1" applyFont="1" applyBorder="1" applyAlignment="1"/>
    <xf numFmtId="0" fontId="12" fillId="0" borderId="13" xfId="1" applyFont="1" applyBorder="1" applyAlignment="1">
      <alignment horizontal="left" indent="1"/>
    </xf>
    <xf numFmtId="0" fontId="12" fillId="0" borderId="13" xfId="1" applyFont="1" applyBorder="1" applyAlignment="1"/>
    <xf numFmtId="164" fontId="19" fillId="0" borderId="13" xfId="0" applyNumberFormat="1" applyFont="1" applyBorder="1" applyAlignment="1"/>
    <xf numFmtId="166" fontId="9" fillId="0" borderId="4" xfId="0" applyNumberFormat="1" applyFont="1" applyBorder="1"/>
    <xf numFmtId="166" fontId="9" fillId="0" borderId="0" xfId="0" applyNumberFormat="1" applyFont="1"/>
    <xf numFmtId="0" fontId="10" fillId="0" borderId="13" xfId="0" applyFont="1" applyBorder="1" applyAlignment="1">
      <alignment horizontal="left" indent="1"/>
    </xf>
    <xf numFmtId="164" fontId="13" fillId="0" borderId="13" xfId="0" applyNumberFormat="1" applyFont="1" applyBorder="1" applyAlignment="1"/>
    <xf numFmtId="0" fontId="15" fillId="0" borderId="13" xfId="0" applyFont="1" applyBorder="1" applyAlignment="1">
      <alignment horizontal="left" indent="1"/>
    </xf>
    <xf numFmtId="0" fontId="13" fillId="0" borderId="13" xfId="0" applyFont="1" applyBorder="1" applyAlignment="1"/>
    <xf numFmtId="165" fontId="15" fillId="0" borderId="13" xfId="0" applyNumberFormat="1" applyFont="1" applyFill="1" applyBorder="1" applyAlignment="1">
      <alignment horizontal="left" indent="1"/>
    </xf>
    <xf numFmtId="165" fontId="15" fillId="0" borderId="13" xfId="0" applyNumberFormat="1" applyFont="1" applyFill="1" applyBorder="1" applyAlignment="1"/>
    <xf numFmtId="0" fontId="15" fillId="0" borderId="13" xfId="0" applyNumberFormat="1" applyFont="1" applyBorder="1" applyAlignment="1">
      <alignment horizontal="left" indent="1"/>
    </xf>
    <xf numFmtId="164" fontId="22" fillId="0" borderId="13" xfId="0" applyNumberFormat="1" applyFont="1" applyBorder="1" applyAlignment="1"/>
    <xf numFmtId="0" fontId="18" fillId="0" borderId="13" xfId="0" applyFont="1" applyBorder="1" applyAlignment="1">
      <alignment horizontal="left" indent="1"/>
    </xf>
    <xf numFmtId="0" fontId="22" fillId="0" borderId="13" xfId="0" applyNumberFormat="1" applyFont="1" applyBorder="1" applyAlignment="1"/>
    <xf numFmtId="0" fontId="13" fillId="0" borderId="13" xfId="0" applyFont="1" applyBorder="1" applyAlignment="1">
      <alignment horizontal="left"/>
    </xf>
    <xf numFmtId="0" fontId="13" fillId="0" borderId="13" xfId="0" applyNumberFormat="1" applyFont="1" applyBorder="1"/>
    <xf numFmtId="164" fontId="13" fillId="0" borderId="13" xfId="0" applyNumberFormat="1" applyFont="1" applyBorder="1"/>
    <xf numFmtId="0" fontId="23" fillId="0" borderId="13" xfId="0" applyNumberFormat="1" applyFont="1" applyBorder="1" applyAlignment="1"/>
    <xf numFmtId="164" fontId="23" fillId="0" borderId="13" xfId="0" applyNumberFormat="1" applyFont="1" applyBorder="1" applyAlignment="1"/>
    <xf numFmtId="164" fontId="13" fillId="0" borderId="13" xfId="0" applyNumberFormat="1" applyFont="1" applyBorder="1" applyAlignment="1">
      <alignment horizontal="left"/>
    </xf>
    <xf numFmtId="0" fontId="16" fillId="0" borderId="13" xfId="0" applyNumberFormat="1" applyFont="1" applyBorder="1" applyAlignment="1"/>
    <xf numFmtId="164" fontId="16" fillId="0" borderId="13" xfId="0" applyNumberFormat="1" applyFont="1" applyBorder="1" applyAlignment="1"/>
    <xf numFmtId="0" fontId="17" fillId="0" borderId="13" xfId="0" applyFont="1" applyBorder="1" applyAlignment="1">
      <alignment horizontal="left" indent="1"/>
    </xf>
    <xf numFmtId="0" fontId="19" fillId="0" borderId="13" xfId="0" applyNumberFormat="1" applyFont="1" applyBorder="1" applyAlignment="1">
      <alignment horizontal="left"/>
    </xf>
    <xf numFmtId="164" fontId="19" fillId="0" borderId="13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left" indent="1"/>
    </xf>
    <xf numFmtId="0" fontId="18" fillId="0" borderId="13" xfId="0" applyNumberFormat="1" applyFont="1" applyBorder="1" applyAlignment="1">
      <alignment horizontal="left" indent="1"/>
    </xf>
    <xf numFmtId="0" fontId="13" fillId="0" borderId="13" xfId="0" applyNumberFormat="1" applyFont="1" applyBorder="1" applyAlignment="1">
      <alignment horizontal="left"/>
    </xf>
    <xf numFmtId="164" fontId="7" fillId="0" borderId="0" xfId="1" applyNumberFormat="1" applyFont="1" applyBorder="1" applyAlignment="1"/>
    <xf numFmtId="0" fontId="12" fillId="0" borderId="0" xfId="1" applyFont="1" applyBorder="1" applyAlignment="1">
      <alignment horizontal="left" indent="1"/>
    </xf>
    <xf numFmtId="0" fontId="12" fillId="0" borderId="0" xfId="1" applyFont="1" applyBorder="1" applyAlignment="1"/>
    <xf numFmtId="0" fontId="22" fillId="0" borderId="0" xfId="0" applyNumberFormat="1" applyFont="1" applyBorder="1" applyAlignment="1"/>
    <xf numFmtId="164" fontId="22" fillId="0" borderId="0" xfId="0" applyNumberFormat="1" applyFont="1" applyBorder="1" applyAlignment="1"/>
    <xf numFmtId="0" fontId="18" fillId="0" borderId="0" xfId="0" applyFont="1" applyBorder="1" applyAlignment="1">
      <alignment horizontal="left" indent="1"/>
    </xf>
    <xf numFmtId="0" fontId="23" fillId="0" borderId="0" xfId="0" applyFont="1" applyBorder="1" applyAlignment="1"/>
    <xf numFmtId="0" fontId="23" fillId="0" borderId="0" xfId="0" applyFont="1" applyBorder="1" applyAlignment="1">
      <alignment horizontal="left" indent="1"/>
    </xf>
    <xf numFmtId="0" fontId="15" fillId="0" borderId="0" xfId="0" applyFont="1" applyBorder="1" applyAlignment="1"/>
    <xf numFmtId="0" fontId="12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/>
    <xf numFmtId="164" fontId="13" fillId="0" borderId="0" xfId="0" applyNumberFormat="1" applyFont="1" applyBorder="1" applyAlignment="1"/>
    <xf numFmtId="0" fontId="13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 indent="1"/>
    </xf>
    <xf numFmtId="0" fontId="13" fillId="0" borderId="0" xfId="0" applyFont="1" applyBorder="1" applyAlignment="1"/>
    <xf numFmtId="0" fontId="5" fillId="0" borderId="14" xfId="0" applyFont="1" applyBorder="1" applyAlignment="1">
      <alignment horizontal="center" vertical="center" wrapText="1"/>
    </xf>
    <xf numFmtId="164" fontId="24" fillId="0" borderId="0" xfId="0" applyNumberFormat="1" applyFont="1" applyBorder="1" applyAlignment="1"/>
    <xf numFmtId="0" fontId="25" fillId="0" borderId="13" xfId="0" applyFont="1" applyBorder="1" applyAlignment="1"/>
    <xf numFmtId="0" fontId="5" fillId="0" borderId="7" xfId="0" applyFont="1" applyBorder="1" applyAlignment="1">
      <alignment horizontal="center" vertical="center" wrapText="1"/>
    </xf>
    <xf numFmtId="164" fontId="24" fillId="0" borderId="13" xfId="0" applyNumberFormat="1" applyFont="1" applyBorder="1" applyAlignment="1"/>
    <xf numFmtId="0" fontId="5" fillId="0" borderId="1" xfId="0" applyFont="1" applyBorder="1" applyAlignment="1">
      <alignment horizontal="center" wrapText="1"/>
    </xf>
    <xf numFmtId="0" fontId="0" fillId="0" borderId="7" xfId="0" applyFill="1" applyBorder="1"/>
    <xf numFmtId="165" fontId="9" fillId="0" borderId="13" xfId="0" applyNumberFormat="1" applyFont="1" applyFill="1" applyBorder="1"/>
    <xf numFmtId="165" fontId="11" fillId="0" borderId="13" xfId="0" applyNumberFormat="1" applyFont="1" applyFill="1" applyBorder="1"/>
    <xf numFmtId="166" fontId="11" fillId="0" borderId="13" xfId="0" applyNumberFormat="1" applyFont="1" applyFill="1" applyBorder="1"/>
    <xf numFmtId="0" fontId="0" fillId="0" borderId="0" xfId="0" applyFill="1"/>
    <xf numFmtId="0" fontId="6" fillId="0" borderId="1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166" fontId="11" fillId="0" borderId="4" xfId="0" applyNumberFormat="1" applyFont="1" applyFill="1" applyBorder="1"/>
    <xf numFmtId="166" fontId="9" fillId="0" borderId="4" xfId="0" applyNumberFormat="1" applyFont="1" applyFill="1" applyBorder="1"/>
    <xf numFmtId="0" fontId="0" fillId="0" borderId="4" xfId="0" applyFill="1" applyBorder="1"/>
    <xf numFmtId="0" fontId="5" fillId="0" borderId="1" xfId="0" applyFont="1" applyFill="1" applyBorder="1" applyAlignment="1">
      <alignment horizontal="center" vertical="center" wrapText="1"/>
    </xf>
    <xf numFmtId="165" fontId="20" fillId="0" borderId="13" xfId="0" applyNumberFormat="1" applyFont="1" applyFill="1" applyBorder="1"/>
    <xf numFmtId="0" fontId="6" fillId="0" borderId="1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15" fillId="0" borderId="0" xfId="0" applyNumberFormat="1" applyFont="1"/>
  </cellXfs>
  <cellStyles count="2">
    <cellStyle name="Normalny" xfId="0" builtinId="0"/>
    <cellStyle name="Normalny_Arkusz1" xfId="1"/>
  </cellStyles>
  <dxfs count="1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zoomScale="85" zoomScaleNormal="85" workbookViewId="0"/>
  </sheetViews>
  <sheetFormatPr defaultRowHeight="15"/>
  <cols>
    <col min="1" max="1" width="37.140625" customWidth="1"/>
    <col min="4" max="4" width="12" customWidth="1"/>
    <col min="6" max="6" width="16.85546875" customWidth="1"/>
    <col min="7" max="7" width="19.5703125" customWidth="1"/>
  </cols>
  <sheetData>
    <row r="1" spans="1:9">
      <c r="A1" s="1" t="s">
        <v>233</v>
      </c>
    </row>
    <row r="2" spans="1:9">
      <c r="A2" s="1" t="s">
        <v>234</v>
      </c>
    </row>
    <row r="3" spans="1:9">
      <c r="A3" s="2" t="s">
        <v>232</v>
      </c>
    </row>
    <row r="4" spans="1:9" ht="15" customHeight="1">
      <c r="A4" s="117" t="s">
        <v>0</v>
      </c>
      <c r="B4" s="120" t="s">
        <v>235</v>
      </c>
      <c r="C4" s="121"/>
      <c r="D4" s="121"/>
      <c r="E4" s="121"/>
      <c r="F4" s="121"/>
      <c r="G4" s="121"/>
      <c r="H4" s="121"/>
      <c r="I4" s="3"/>
    </row>
    <row r="5" spans="1:9" ht="43.5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  <c r="I5" s="3"/>
    </row>
    <row r="6" spans="1:9" ht="39.75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  <c r="I6" s="3"/>
    </row>
    <row r="7" spans="1:9" ht="18" customHeight="1">
      <c r="A7" s="118"/>
      <c r="B7" s="127" t="s">
        <v>6</v>
      </c>
      <c r="C7" s="120" t="s">
        <v>7</v>
      </c>
      <c r="D7" s="129"/>
      <c r="E7" s="127" t="s">
        <v>6</v>
      </c>
      <c r="F7" s="120" t="s">
        <v>7</v>
      </c>
      <c r="G7" s="129"/>
      <c r="H7" s="130"/>
    </row>
    <row r="8" spans="1:9" ht="25.5" customHeight="1">
      <c r="A8" s="118"/>
      <c r="B8" s="128"/>
      <c r="C8" s="4" t="s">
        <v>8</v>
      </c>
      <c r="D8" s="4" t="s">
        <v>9</v>
      </c>
      <c r="E8" s="128"/>
      <c r="F8" s="98" t="s">
        <v>10</v>
      </c>
      <c r="G8" s="98" t="s">
        <v>11</v>
      </c>
      <c r="H8" s="111" t="s">
        <v>18</v>
      </c>
    </row>
    <row r="9" spans="1:9" ht="37.5" customHeight="1">
      <c r="A9" s="118"/>
      <c r="B9" s="5" t="s">
        <v>13</v>
      </c>
      <c r="C9" s="5" t="s">
        <v>14</v>
      </c>
      <c r="D9" s="5" t="s">
        <v>15</v>
      </c>
      <c r="E9" s="5" t="s">
        <v>13</v>
      </c>
      <c r="F9" s="5" t="s">
        <v>16</v>
      </c>
      <c r="G9" s="5" t="s">
        <v>17</v>
      </c>
      <c r="H9" s="112"/>
    </row>
    <row r="10" spans="1:9" ht="15" customHeight="1">
      <c r="A10" s="118"/>
      <c r="B10" s="113" t="s">
        <v>19</v>
      </c>
      <c r="C10" s="114"/>
      <c r="D10" s="114"/>
      <c r="E10" s="114"/>
      <c r="F10" s="114"/>
      <c r="G10" s="114"/>
      <c r="H10" s="114"/>
      <c r="I10" s="3"/>
    </row>
    <row r="11" spans="1:9" ht="15" customHeight="1">
      <c r="A11" s="119"/>
      <c r="B11" s="115" t="s">
        <v>20</v>
      </c>
      <c r="C11" s="116"/>
      <c r="D11" s="116"/>
      <c r="E11" s="116"/>
      <c r="F11" s="116"/>
      <c r="G11" s="116"/>
      <c r="H11" s="116"/>
      <c r="I11" s="3"/>
    </row>
    <row r="12" spans="1:9">
      <c r="A12" s="6"/>
      <c r="B12" s="7"/>
      <c r="C12" s="8"/>
      <c r="D12" s="7"/>
      <c r="E12" s="99"/>
      <c r="F12" s="7"/>
      <c r="G12" s="7"/>
    </row>
    <row r="13" spans="1:9">
      <c r="A13" s="9" t="s">
        <v>21</v>
      </c>
      <c r="B13" s="10">
        <v>7.2987901104681745</v>
      </c>
      <c r="C13" s="11">
        <v>7.1705681220410309</v>
      </c>
      <c r="D13" s="10">
        <v>0.54905312993161492</v>
      </c>
      <c r="E13" s="100">
        <v>1.2624934245134138</v>
      </c>
      <c r="F13" s="10">
        <v>0.22356654392425038</v>
      </c>
      <c r="G13" s="10">
        <v>1.0389268805891636</v>
      </c>
      <c r="H13" s="12">
        <v>6.0362966859547607</v>
      </c>
    </row>
    <row r="14" spans="1:9">
      <c r="A14" s="13" t="s">
        <v>22</v>
      </c>
      <c r="B14" s="14"/>
      <c r="C14" s="15"/>
      <c r="D14" s="14"/>
      <c r="E14" s="101"/>
      <c r="F14" s="14"/>
      <c r="G14" s="14"/>
      <c r="H14" s="16"/>
    </row>
    <row r="15" spans="1:9">
      <c r="A15" s="17" t="s">
        <v>23</v>
      </c>
      <c r="B15" s="14"/>
      <c r="C15" s="15"/>
      <c r="D15" s="14"/>
      <c r="E15" s="101"/>
      <c r="F15" s="14"/>
      <c r="G15" s="14"/>
      <c r="H15" s="16"/>
    </row>
    <row r="16" spans="1:9">
      <c r="A16" s="18" t="s">
        <v>24</v>
      </c>
      <c r="B16" s="14"/>
      <c r="C16" s="15"/>
      <c r="D16" s="14"/>
      <c r="E16" s="101"/>
      <c r="F16" s="14"/>
      <c r="G16" s="14"/>
      <c r="H16" s="16"/>
    </row>
    <row r="17" spans="1:8">
      <c r="A17" s="19" t="s">
        <v>256</v>
      </c>
      <c r="B17" s="14">
        <v>6.0895822848515353</v>
      </c>
      <c r="C17" s="15">
        <v>5.9843528389074443</v>
      </c>
      <c r="D17" s="14">
        <v>0.27908679141693737</v>
      </c>
      <c r="E17" s="101">
        <v>0.74118131491055494</v>
      </c>
      <c r="F17" s="14">
        <v>6.4052706226838091E-2</v>
      </c>
      <c r="G17" s="14">
        <v>0.67712860868371694</v>
      </c>
      <c r="H17" s="16">
        <v>5.3484009699409798</v>
      </c>
    </row>
    <row r="18" spans="1:8">
      <c r="A18" s="133" t="s">
        <v>257</v>
      </c>
      <c r="B18" s="14"/>
      <c r="C18" s="15"/>
      <c r="D18" s="14"/>
      <c r="E18" s="101"/>
      <c r="F18" s="14"/>
      <c r="G18" s="14"/>
      <c r="H18" s="16"/>
    </row>
    <row r="19" spans="1:8">
      <c r="A19" s="19" t="s">
        <v>25</v>
      </c>
      <c r="B19" s="14">
        <v>9.7012802275960173</v>
      </c>
      <c r="C19" s="15">
        <v>9.4879089615931722</v>
      </c>
      <c r="D19" s="14">
        <v>0.86770981507823619</v>
      </c>
      <c r="E19" s="101">
        <v>1.9772403982930298</v>
      </c>
      <c r="F19" s="14">
        <v>0.34139402560455195</v>
      </c>
      <c r="G19" s="14">
        <v>1.6358463726884778</v>
      </c>
      <c r="H19" s="16">
        <v>7.7240398293029866</v>
      </c>
    </row>
    <row r="20" spans="1:8">
      <c r="A20" s="20" t="s">
        <v>258</v>
      </c>
      <c r="B20" s="14">
        <v>13.529411764705882</v>
      </c>
      <c r="C20" s="15">
        <v>13.398692810457517</v>
      </c>
      <c r="D20" s="14">
        <v>2.8758169934640523</v>
      </c>
      <c r="E20" s="101">
        <v>5.4248366013071898</v>
      </c>
      <c r="F20" s="14">
        <v>1.9607843137254901</v>
      </c>
      <c r="G20" s="14">
        <v>3.4640522875816995</v>
      </c>
      <c r="H20" s="16">
        <v>8.1045751633986924</v>
      </c>
    </row>
    <row r="21" spans="1:8">
      <c r="A21" s="21" t="s">
        <v>259</v>
      </c>
      <c r="B21" s="14"/>
      <c r="C21" s="15"/>
      <c r="D21" s="14"/>
      <c r="E21" s="101"/>
      <c r="F21" s="14"/>
      <c r="G21" s="14"/>
      <c r="H21" s="16"/>
    </row>
    <row r="22" spans="1:8">
      <c r="B22" s="14"/>
      <c r="C22" s="15"/>
      <c r="D22" s="14"/>
      <c r="E22" s="101"/>
      <c r="F22" s="14"/>
      <c r="G22" s="14"/>
      <c r="H22" s="16"/>
    </row>
    <row r="23" spans="1:8">
      <c r="A23" s="9" t="s">
        <v>26</v>
      </c>
      <c r="B23" s="10">
        <v>10.849056603773585</v>
      </c>
      <c r="C23" s="11">
        <v>10.849056603773585</v>
      </c>
      <c r="D23" s="10">
        <v>0.47169811320754718</v>
      </c>
      <c r="E23" s="100">
        <v>0.94339622641509435</v>
      </c>
      <c r="F23" s="51">
        <v>0</v>
      </c>
      <c r="G23" s="10">
        <v>0.94339622641509435</v>
      </c>
      <c r="H23" s="12">
        <v>9.9056603773584904</v>
      </c>
    </row>
    <row r="24" spans="1:8">
      <c r="A24" s="22" t="s">
        <v>27</v>
      </c>
      <c r="B24" s="14"/>
      <c r="C24" s="15"/>
      <c r="D24" s="14"/>
      <c r="E24" s="101"/>
      <c r="F24" s="14"/>
      <c r="G24" s="14"/>
      <c r="H24" s="16"/>
    </row>
    <row r="25" spans="1:8">
      <c r="A25" s="17" t="s">
        <v>23</v>
      </c>
      <c r="B25" s="14"/>
      <c r="C25" s="15"/>
      <c r="D25" s="14"/>
      <c r="E25" s="101"/>
      <c r="F25" s="14"/>
      <c r="G25" s="14"/>
      <c r="H25" s="16"/>
    </row>
    <row r="26" spans="1:8">
      <c r="A26" s="18" t="s">
        <v>24</v>
      </c>
      <c r="B26" s="14"/>
      <c r="C26" s="15"/>
      <c r="D26" s="14"/>
      <c r="E26" s="101"/>
      <c r="F26" s="14"/>
      <c r="G26" s="14"/>
      <c r="H26" s="16"/>
    </row>
    <row r="27" spans="1:8">
      <c r="A27" s="19" t="s">
        <v>256</v>
      </c>
      <c r="B27" s="14">
        <v>12.867647058823529</v>
      </c>
      <c r="C27" s="15">
        <v>12.867647058823529</v>
      </c>
      <c r="D27" s="14">
        <v>0.36764705882352938</v>
      </c>
      <c r="E27" s="101">
        <v>1.4705882352941175</v>
      </c>
      <c r="F27" s="45">
        <v>0</v>
      </c>
      <c r="G27" s="14">
        <v>1.4705882352941175</v>
      </c>
      <c r="H27" s="16">
        <v>11.397058823529411</v>
      </c>
    </row>
    <row r="28" spans="1:8">
      <c r="A28" s="133" t="s">
        <v>257</v>
      </c>
      <c r="B28" s="14"/>
      <c r="C28" s="15"/>
      <c r="D28" s="14"/>
      <c r="E28" s="101"/>
      <c r="F28" s="45"/>
      <c r="G28" s="14"/>
      <c r="H28" s="16"/>
    </row>
    <row r="29" spans="1:8">
      <c r="A29" s="19" t="s">
        <v>25</v>
      </c>
      <c r="B29" s="14">
        <v>3.4782608695652173</v>
      </c>
      <c r="C29" s="15">
        <v>3.4782608695652173</v>
      </c>
      <c r="D29" s="14">
        <v>0</v>
      </c>
      <c r="E29" s="102">
        <v>0</v>
      </c>
      <c r="F29" s="45">
        <v>0</v>
      </c>
      <c r="G29" s="45">
        <v>0</v>
      </c>
      <c r="H29" s="16">
        <v>3.4782608695652173</v>
      </c>
    </row>
    <row r="30" spans="1:8">
      <c r="A30" s="20" t="s">
        <v>258</v>
      </c>
      <c r="B30" s="14">
        <v>16.216216216216218</v>
      </c>
      <c r="C30" s="15">
        <v>16.216216216216218</v>
      </c>
      <c r="D30" s="14">
        <v>2.7027027027027026</v>
      </c>
      <c r="E30" s="102">
        <v>0</v>
      </c>
      <c r="F30" s="45">
        <v>0</v>
      </c>
      <c r="G30" s="45">
        <v>0</v>
      </c>
      <c r="H30" s="16">
        <v>16.216216216216218</v>
      </c>
    </row>
    <row r="31" spans="1:8">
      <c r="A31" s="21" t="s">
        <v>259</v>
      </c>
      <c r="B31" s="14"/>
      <c r="C31" s="15"/>
      <c r="D31" s="14"/>
      <c r="E31" s="101"/>
      <c r="F31" s="14"/>
      <c r="G31" s="14"/>
      <c r="H31" s="16"/>
    </row>
    <row r="32" spans="1:8">
      <c r="B32" s="14"/>
      <c r="C32" s="15"/>
      <c r="D32" s="14"/>
      <c r="E32" s="101"/>
      <c r="F32" s="14"/>
      <c r="G32" s="14"/>
      <c r="H32" s="16"/>
    </row>
    <row r="33" spans="1:8">
      <c r="A33" s="9" t="s">
        <v>28</v>
      </c>
      <c r="B33" s="10">
        <v>5.6523144324343733</v>
      </c>
      <c r="C33" s="11">
        <v>5.512263439508744</v>
      </c>
      <c r="D33" s="10">
        <v>0.57097712500448883</v>
      </c>
      <c r="E33" s="100">
        <v>1.0988616368010917</v>
      </c>
      <c r="F33" s="10">
        <v>0.21905411714008691</v>
      </c>
      <c r="G33" s="10">
        <v>0.87980751966100479</v>
      </c>
      <c r="H33" s="12">
        <v>4.5570438467339391</v>
      </c>
    </row>
    <row r="34" spans="1:8">
      <c r="A34" s="22" t="s">
        <v>29</v>
      </c>
      <c r="B34" s="14"/>
      <c r="C34" s="15"/>
      <c r="D34" s="14"/>
      <c r="E34" s="101"/>
      <c r="F34" s="14"/>
      <c r="G34" s="14"/>
      <c r="H34" s="16"/>
    </row>
    <row r="35" spans="1:8">
      <c r="A35" s="17" t="s">
        <v>23</v>
      </c>
      <c r="B35" s="14"/>
      <c r="C35" s="15"/>
      <c r="D35" s="14"/>
      <c r="E35" s="101"/>
      <c r="F35" s="14"/>
      <c r="G35" s="14"/>
      <c r="H35" s="16"/>
    </row>
    <row r="36" spans="1:8">
      <c r="A36" s="18" t="s">
        <v>24</v>
      </c>
      <c r="B36" s="14"/>
      <c r="C36" s="15"/>
      <c r="D36" s="14"/>
      <c r="E36" s="101"/>
      <c r="F36" s="14"/>
      <c r="G36" s="14"/>
      <c r="H36" s="16"/>
    </row>
    <row r="37" spans="1:8">
      <c r="A37" s="19" t="s">
        <v>256</v>
      </c>
      <c r="B37" s="14">
        <v>5.0221565731166917</v>
      </c>
      <c r="C37" s="15">
        <v>4.9138355489906447</v>
      </c>
      <c r="D37" s="14">
        <v>0.28064992614475631</v>
      </c>
      <c r="E37" s="101">
        <v>0.65484982767109789</v>
      </c>
      <c r="F37" s="14">
        <v>4.9236829148202862E-2</v>
      </c>
      <c r="G37" s="14">
        <v>0.60561299852289507</v>
      </c>
      <c r="H37" s="16">
        <v>4.3722304283604139</v>
      </c>
    </row>
    <row r="38" spans="1:8">
      <c r="A38" s="133" t="s">
        <v>257</v>
      </c>
      <c r="B38" s="14"/>
      <c r="C38" s="15"/>
      <c r="D38" s="14"/>
      <c r="E38" s="101"/>
      <c r="F38" s="14"/>
      <c r="G38" s="14"/>
      <c r="H38" s="16"/>
    </row>
    <row r="39" spans="1:8">
      <c r="A39" s="19" t="s">
        <v>25</v>
      </c>
      <c r="B39" s="14">
        <v>6.6558704453441297</v>
      </c>
      <c r="C39" s="15">
        <v>6.3967611336032393</v>
      </c>
      <c r="D39" s="14">
        <v>0.95546558704453444</v>
      </c>
      <c r="E39" s="101">
        <v>1.7004048582995952</v>
      </c>
      <c r="F39" s="14">
        <v>0.37246963562753033</v>
      </c>
      <c r="G39" s="14">
        <v>1.3279352226720647</v>
      </c>
      <c r="H39" s="16">
        <v>4.9554655870445341</v>
      </c>
    </row>
    <row r="40" spans="1:8">
      <c r="A40" s="20" t="s">
        <v>258</v>
      </c>
      <c r="B40" s="14">
        <v>10.499265785609397</v>
      </c>
      <c r="C40" s="15">
        <v>10.352422907488986</v>
      </c>
      <c r="D40" s="14">
        <v>3.0837004405286343</v>
      </c>
      <c r="E40" s="101">
        <v>4.9926578560939792</v>
      </c>
      <c r="F40" s="14">
        <v>2.0558002936857562</v>
      </c>
      <c r="G40" s="14">
        <v>2.9368575624082229</v>
      </c>
      <c r="H40" s="16">
        <v>5.5066079295154182</v>
      </c>
    </row>
    <row r="41" spans="1:8">
      <c r="A41" s="21" t="s">
        <v>259</v>
      </c>
      <c r="B41" s="14"/>
      <c r="C41" s="15"/>
      <c r="D41" s="14"/>
      <c r="E41" s="101"/>
      <c r="F41" s="14"/>
      <c r="G41" s="14"/>
      <c r="H41" s="16"/>
    </row>
    <row r="42" spans="1:8">
      <c r="A42" s="23"/>
      <c r="B42" s="14"/>
      <c r="C42" s="15"/>
      <c r="D42" s="14"/>
      <c r="E42" s="101"/>
      <c r="F42" s="14"/>
      <c r="G42" s="14"/>
      <c r="H42" s="16"/>
    </row>
    <row r="43" spans="1:8">
      <c r="A43" s="24" t="s">
        <v>30</v>
      </c>
      <c r="B43" s="14"/>
      <c r="C43" s="15"/>
      <c r="D43" s="14"/>
      <c r="E43" s="101"/>
      <c r="F43" s="14"/>
      <c r="G43" s="14"/>
      <c r="H43" s="16"/>
    </row>
    <row r="44" spans="1:8">
      <c r="A44" s="24" t="s">
        <v>31</v>
      </c>
      <c r="B44" s="14"/>
      <c r="C44" s="15"/>
      <c r="D44" s="14"/>
      <c r="E44" s="101"/>
      <c r="F44" s="14"/>
      <c r="G44" s="14"/>
      <c r="H44" s="16"/>
    </row>
    <row r="45" spans="1:8">
      <c r="A45" s="24" t="s">
        <v>32</v>
      </c>
      <c r="B45" s="14"/>
      <c r="C45" s="15"/>
      <c r="D45" s="14"/>
      <c r="E45" s="101"/>
      <c r="F45" s="14"/>
      <c r="G45" s="14"/>
      <c r="H45" s="16"/>
    </row>
    <row r="46" spans="1:8">
      <c r="A46" s="25" t="s">
        <v>33</v>
      </c>
      <c r="B46" s="10">
        <v>34.630350194552527</v>
      </c>
      <c r="C46" s="11">
        <v>34.630350194552527</v>
      </c>
      <c r="D46" s="10">
        <v>0.38910505836575876</v>
      </c>
      <c r="E46" s="100">
        <v>5.4474708171206228</v>
      </c>
      <c r="F46" s="10">
        <v>0.38910505836575876</v>
      </c>
      <c r="G46" s="10">
        <v>5.0583657587548636</v>
      </c>
      <c r="H46" s="12">
        <v>29.18287937743191</v>
      </c>
    </row>
    <row r="47" spans="1:8">
      <c r="A47" s="26" t="s">
        <v>34</v>
      </c>
      <c r="B47" s="14"/>
      <c r="C47" s="15"/>
      <c r="D47" s="14"/>
      <c r="E47" s="101"/>
      <c r="F47" s="14"/>
      <c r="G47" s="14"/>
      <c r="H47" s="16"/>
    </row>
    <row r="48" spans="1:8">
      <c r="A48" s="26" t="s">
        <v>35</v>
      </c>
      <c r="B48" s="14"/>
      <c r="C48" s="15"/>
      <c r="D48" s="14"/>
      <c r="E48" s="101"/>
      <c r="F48" s="14"/>
      <c r="G48" s="14"/>
      <c r="H48" s="16"/>
    </row>
    <row r="49" spans="1:8">
      <c r="A49" s="17" t="s">
        <v>23</v>
      </c>
      <c r="B49" s="14"/>
      <c r="C49" s="15"/>
      <c r="D49" s="14"/>
      <c r="E49" s="101"/>
      <c r="F49" s="14"/>
      <c r="G49" s="14"/>
      <c r="H49" s="16"/>
    </row>
    <row r="50" spans="1:8">
      <c r="A50" s="18" t="s">
        <v>24</v>
      </c>
      <c r="B50" s="14"/>
      <c r="C50" s="15"/>
      <c r="D50" s="14"/>
      <c r="E50" s="101"/>
      <c r="F50" s="14"/>
      <c r="G50" s="14"/>
      <c r="H50" s="16"/>
    </row>
    <row r="51" spans="1:8">
      <c r="A51" s="19" t="s">
        <v>256</v>
      </c>
      <c r="B51" s="14">
        <v>25.590551181102363</v>
      </c>
      <c r="C51" s="15">
        <v>25.590551181102363</v>
      </c>
      <c r="D51" s="14">
        <v>0.39370078740157477</v>
      </c>
      <c r="E51" s="101">
        <v>2.7559055118110236</v>
      </c>
      <c r="F51" s="45">
        <v>0</v>
      </c>
      <c r="G51" s="14">
        <v>2.7559055118110236</v>
      </c>
      <c r="H51" s="16">
        <v>22.834645669291341</v>
      </c>
    </row>
    <row r="52" spans="1:8">
      <c r="A52" s="133" t="s">
        <v>257</v>
      </c>
      <c r="B52" s="14"/>
      <c r="C52" s="15"/>
      <c r="D52" s="14"/>
      <c r="E52" s="101"/>
      <c r="F52" s="45"/>
      <c r="G52" s="14"/>
      <c r="H52" s="16"/>
    </row>
    <row r="53" spans="1:8">
      <c r="A53" s="19" t="s">
        <v>25</v>
      </c>
      <c r="B53" s="14">
        <v>42.857142857142854</v>
      </c>
      <c r="C53" s="15">
        <v>42.857142857142854</v>
      </c>
      <c r="D53" s="45">
        <v>0</v>
      </c>
      <c r="E53" s="101">
        <v>6.1224489795918364</v>
      </c>
      <c r="F53" s="14">
        <v>0.51020408163265307</v>
      </c>
      <c r="G53" s="14">
        <v>5.6122448979591839</v>
      </c>
      <c r="H53" s="16">
        <v>36.734693877551024</v>
      </c>
    </row>
    <row r="54" spans="1:8">
      <c r="A54" s="20" t="s">
        <v>258</v>
      </c>
      <c r="B54" s="14">
        <v>45.3125</v>
      </c>
      <c r="C54" s="15">
        <v>45.3125</v>
      </c>
      <c r="D54" s="14">
        <v>1.5625</v>
      </c>
      <c r="E54" s="101">
        <v>14.0625</v>
      </c>
      <c r="F54" s="14">
        <v>1.5625</v>
      </c>
      <c r="G54" s="14">
        <v>12.5</v>
      </c>
      <c r="H54" s="16">
        <v>31.25</v>
      </c>
    </row>
    <row r="55" spans="1:8">
      <c r="A55" s="21" t="s">
        <v>259</v>
      </c>
      <c r="B55" s="14"/>
      <c r="C55" s="15"/>
      <c r="D55" s="14"/>
      <c r="E55" s="101"/>
      <c r="F55" s="14"/>
      <c r="G55" s="14"/>
      <c r="H55" s="16"/>
    </row>
    <row r="56" spans="1:8">
      <c r="A56" s="27"/>
      <c r="B56" s="14"/>
      <c r="C56" s="15"/>
      <c r="D56" s="14"/>
      <c r="E56" s="101"/>
      <c r="F56" s="14"/>
      <c r="G56" s="14"/>
      <c r="H56" s="16"/>
    </row>
    <row r="57" spans="1:8">
      <c r="A57" s="28" t="s">
        <v>36</v>
      </c>
      <c r="B57" s="14"/>
      <c r="C57" s="15"/>
      <c r="D57" s="14"/>
      <c r="E57" s="101"/>
      <c r="F57" s="14"/>
      <c r="G57" s="14"/>
      <c r="H57" s="16"/>
    </row>
    <row r="58" spans="1:8">
      <c r="A58" s="28" t="s">
        <v>37</v>
      </c>
      <c r="B58" s="14"/>
      <c r="C58" s="15"/>
      <c r="D58" s="14"/>
      <c r="E58" s="101"/>
      <c r="F58" s="14"/>
      <c r="G58" s="14"/>
      <c r="H58" s="16"/>
    </row>
    <row r="59" spans="1:8">
      <c r="A59" s="29" t="s">
        <v>38</v>
      </c>
      <c r="B59" s="10">
        <v>25.93500919681177</v>
      </c>
      <c r="C59" s="11">
        <v>25.93500919681177</v>
      </c>
      <c r="D59" s="10">
        <v>0.18393623543838136</v>
      </c>
      <c r="E59" s="100">
        <v>2.8203556100551808</v>
      </c>
      <c r="F59" s="10">
        <v>0.30656039239730226</v>
      </c>
      <c r="G59" s="10">
        <v>2.5137952176578784</v>
      </c>
      <c r="H59" s="12">
        <v>23.053341508277132</v>
      </c>
    </row>
    <row r="60" spans="1:8">
      <c r="A60" s="30" t="s">
        <v>39</v>
      </c>
      <c r="B60" s="14"/>
      <c r="C60" s="15"/>
      <c r="D60" s="14"/>
      <c r="E60" s="101"/>
      <c r="F60" s="14"/>
      <c r="G60" s="14"/>
      <c r="H60" s="16"/>
    </row>
    <row r="61" spans="1:8">
      <c r="A61" s="31" t="s">
        <v>40</v>
      </c>
      <c r="B61" s="14"/>
      <c r="C61" s="15"/>
      <c r="D61" s="14"/>
      <c r="E61" s="101"/>
      <c r="F61" s="14"/>
      <c r="G61" s="14"/>
      <c r="H61" s="16"/>
    </row>
    <row r="62" spans="1:8">
      <c r="A62" s="22" t="s">
        <v>41</v>
      </c>
      <c r="B62" s="14"/>
      <c r="C62" s="15"/>
      <c r="D62" s="14"/>
      <c r="E62" s="101"/>
      <c r="F62" s="14"/>
      <c r="G62" s="14"/>
      <c r="H62" s="16"/>
    </row>
    <row r="63" spans="1:8">
      <c r="A63" s="17" t="s">
        <v>23</v>
      </c>
      <c r="B63" s="14"/>
      <c r="C63" s="15"/>
      <c r="D63" s="14"/>
      <c r="E63" s="101"/>
      <c r="F63" s="14"/>
      <c r="G63" s="14"/>
      <c r="H63" s="16"/>
    </row>
    <row r="64" spans="1:8">
      <c r="A64" s="18" t="s">
        <v>24</v>
      </c>
      <c r="B64" s="14"/>
      <c r="C64" s="15"/>
      <c r="D64" s="14"/>
      <c r="E64" s="101"/>
      <c r="F64" s="14"/>
      <c r="G64" s="14"/>
      <c r="H64" s="16"/>
    </row>
    <row r="65" spans="1:8">
      <c r="A65" s="19" t="s">
        <v>256</v>
      </c>
      <c r="B65" s="14">
        <v>20.588235294117645</v>
      </c>
      <c r="C65" s="15">
        <v>20.588235294117645</v>
      </c>
      <c r="D65" s="14">
        <v>9.8039215686274508E-2</v>
      </c>
      <c r="E65" s="101">
        <v>1.7647058823529411</v>
      </c>
      <c r="F65" s="14">
        <v>0.39215686274509803</v>
      </c>
      <c r="G65" s="14">
        <v>1.3725490196078431</v>
      </c>
      <c r="H65" s="16">
        <v>18.823529411764707</v>
      </c>
    </row>
    <row r="66" spans="1:8">
      <c r="A66" s="133" t="s">
        <v>257</v>
      </c>
      <c r="B66" s="14"/>
      <c r="C66" s="15"/>
      <c r="D66" s="14"/>
      <c r="E66" s="101"/>
      <c r="F66" s="14"/>
      <c r="G66" s="14"/>
      <c r="H66" s="16"/>
    </row>
    <row r="67" spans="1:8">
      <c r="A67" s="19" t="s">
        <v>25</v>
      </c>
      <c r="B67" s="14">
        <v>33.82352941176471</v>
      </c>
      <c r="C67" s="15">
        <v>33.82352941176471</v>
      </c>
      <c r="D67" s="14">
        <v>0.36764705882352938</v>
      </c>
      <c r="E67" s="101">
        <v>4.0441176470588234</v>
      </c>
      <c r="F67" s="45">
        <v>0</v>
      </c>
      <c r="G67" s="14">
        <v>4.0441176470588234</v>
      </c>
      <c r="H67" s="16">
        <v>29.77941176470588</v>
      </c>
    </row>
    <row r="68" spans="1:8">
      <c r="A68" s="20" t="s">
        <v>258</v>
      </c>
      <c r="B68" s="14">
        <v>43.283582089552233</v>
      </c>
      <c r="C68" s="15">
        <v>43.283582089552233</v>
      </c>
      <c r="D68" s="45">
        <v>0</v>
      </c>
      <c r="E68" s="101">
        <v>8.9552238805970141</v>
      </c>
      <c r="F68" s="14">
        <v>1.4925373134328357</v>
      </c>
      <c r="G68" s="14">
        <v>7.4626865671641784</v>
      </c>
      <c r="H68" s="16">
        <v>34.328358208955223</v>
      </c>
    </row>
    <row r="69" spans="1:8">
      <c r="A69" s="21" t="s">
        <v>259</v>
      </c>
      <c r="B69" s="14"/>
      <c r="C69" s="15"/>
      <c r="D69" s="14"/>
      <c r="E69" s="15"/>
      <c r="F69" s="14"/>
      <c r="G69" s="14"/>
      <c r="H69" s="16"/>
    </row>
    <row r="70" spans="1:8">
      <c r="A70" s="3"/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E6:G6"/>
    <mergeCell ref="F7:G7"/>
    <mergeCell ref="H5:H7"/>
  </mergeCells>
  <conditionalFormatting sqref="A17:A20 A33:A35 A42:A49 A56:A63 A12:XFD16 B10 B17:XFD70 A4 B6 E6 A1:XFD3 B5:E5 H5 I4:XFD11 H8 A23:A30 A37:A40 A51:A54 A65:A68">
    <cfRule type="cellIs" dxfId="57" priority="24" operator="equal">
      <formula>"#"</formula>
    </cfRule>
  </conditionalFormatting>
  <conditionalFormatting sqref="A21">
    <cfRule type="cellIs" dxfId="56" priority="16" operator="equal">
      <formula>"#"</formula>
    </cfRule>
  </conditionalFormatting>
  <conditionalFormatting sqref="A36">
    <cfRule type="cellIs" dxfId="55" priority="23" operator="equal">
      <formula>"#"</formula>
    </cfRule>
  </conditionalFormatting>
  <conditionalFormatting sqref="A50">
    <cfRule type="cellIs" dxfId="54" priority="22" operator="equal">
      <formula>"#"</formula>
    </cfRule>
  </conditionalFormatting>
  <conditionalFormatting sqref="A64">
    <cfRule type="cellIs" dxfId="53" priority="21" operator="equal">
      <formula>"#"</formula>
    </cfRule>
  </conditionalFormatting>
  <conditionalFormatting sqref="A69">
    <cfRule type="cellIs" dxfId="52" priority="20" operator="equal">
      <formula>"#"</formula>
    </cfRule>
  </conditionalFormatting>
  <conditionalFormatting sqref="A55">
    <cfRule type="cellIs" dxfId="51" priority="19" operator="equal">
      <formula>"#"</formula>
    </cfRule>
  </conditionalFormatting>
  <conditionalFormatting sqref="A41">
    <cfRule type="cellIs" dxfId="50" priority="18" operator="equal">
      <formula>"#"</formula>
    </cfRule>
  </conditionalFormatting>
  <conditionalFormatting sqref="A31">
    <cfRule type="cellIs" dxfId="49" priority="17" operator="equal">
      <formula>"#"</formula>
    </cfRule>
  </conditionalFormatting>
  <conditionalFormatting sqref="B4:H4">
    <cfRule type="cellIs" dxfId="48" priority="14" operator="equal">
      <formula>"#"</formula>
    </cfRule>
  </conditionalFormatting>
  <conditionalFormatting sqref="B7:B9">
    <cfRule type="cellIs" dxfId="47" priority="13" operator="equal">
      <formula>"#"</formula>
    </cfRule>
  </conditionalFormatting>
  <conditionalFormatting sqref="E7:E9">
    <cfRule type="cellIs" dxfId="46" priority="12" operator="equal">
      <formula>"#"</formula>
    </cfRule>
  </conditionalFormatting>
  <conditionalFormatting sqref="C7:D7">
    <cfRule type="cellIs" dxfId="45" priority="11" operator="equal">
      <formula>"#"</formula>
    </cfRule>
  </conditionalFormatting>
  <conditionalFormatting sqref="F7">
    <cfRule type="cellIs" dxfId="44" priority="10" operator="equal">
      <formula>"#"</formula>
    </cfRule>
  </conditionalFormatting>
  <conditionalFormatting sqref="C8:C9">
    <cfRule type="cellIs" dxfId="43" priority="9" operator="equal">
      <formula>"#"</formula>
    </cfRule>
  </conditionalFormatting>
  <conditionalFormatting sqref="D8:D9">
    <cfRule type="cellIs" dxfId="42" priority="8" operator="equal">
      <formula>"#"</formula>
    </cfRule>
  </conditionalFormatting>
  <conditionalFormatting sqref="G8:G9">
    <cfRule type="cellIs" dxfId="41" priority="6" operator="equal">
      <formula>"#"</formula>
    </cfRule>
  </conditionalFormatting>
  <conditionalFormatting sqref="F8:F9">
    <cfRule type="cellIs" dxfId="40" priority="7" operator="equal">
      <formula>"#"</formula>
    </cfRule>
  </conditionalFormatting>
  <conditionalFormatting sqref="A17:A21">
    <cfRule type="cellIs" dxfId="39" priority="5" operator="equal">
      <formula>"#"</formula>
    </cfRule>
  </conditionalFormatting>
  <conditionalFormatting sqref="A17:A21">
    <cfRule type="cellIs" dxfId="38" priority="4" operator="equal">
      <formula>"#"</formula>
    </cfRule>
  </conditionalFormatting>
  <conditionalFormatting sqref="A31 A41 A55 A69">
    <cfRule type="cellIs" dxfId="36" priority="3" operator="equal">
      <formula>"#"</formula>
    </cfRule>
  </conditionalFormatting>
  <conditionalFormatting sqref="A27:A31 A37:A41 A51:A55 A65:A69">
    <cfRule type="cellIs" dxfId="34" priority="2" operator="equal">
      <formula>"#"</formula>
    </cfRule>
  </conditionalFormatting>
  <conditionalFormatting sqref="A27:A31 A37:A41 A51:A55 A65:A69">
    <cfRule type="cellIs" dxfId="32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zoomScale="85" zoomScaleNormal="85" workbookViewId="0">
      <selection activeCell="A17" sqref="A17:A21"/>
    </sheetView>
  </sheetViews>
  <sheetFormatPr defaultRowHeight="15"/>
  <cols>
    <col min="1" max="1" width="27.140625" customWidth="1"/>
    <col min="4" max="4" width="12.28515625" customWidth="1"/>
    <col min="6" max="6" width="15.7109375" customWidth="1"/>
    <col min="7" max="7" width="20.140625" customWidth="1"/>
  </cols>
  <sheetData>
    <row r="1" spans="1:8">
      <c r="A1" s="1" t="s">
        <v>237</v>
      </c>
    </row>
    <row r="2" spans="1:8">
      <c r="A2" s="1" t="s">
        <v>238</v>
      </c>
    </row>
    <row r="3" spans="1:8">
      <c r="A3" s="2" t="s">
        <v>236</v>
      </c>
    </row>
    <row r="4" spans="1:8">
      <c r="A4" s="117" t="s">
        <v>0</v>
      </c>
      <c r="B4" s="120" t="s">
        <v>239</v>
      </c>
      <c r="C4" s="121"/>
      <c r="D4" s="121"/>
      <c r="E4" s="121"/>
      <c r="F4" s="121"/>
      <c r="G4" s="121"/>
      <c r="H4" s="121"/>
    </row>
    <row r="5" spans="1:8" ht="40.5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</row>
    <row r="6" spans="1:8" ht="40.5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</row>
    <row r="7" spans="1:8">
      <c r="A7" s="118"/>
      <c r="B7" s="127" t="s">
        <v>6</v>
      </c>
      <c r="C7" s="120" t="s">
        <v>7</v>
      </c>
      <c r="D7" s="129"/>
      <c r="E7" s="127" t="s">
        <v>6</v>
      </c>
      <c r="F7" s="120" t="s">
        <v>7</v>
      </c>
      <c r="G7" s="129"/>
      <c r="H7" s="130"/>
    </row>
    <row r="8" spans="1:8" ht="36.75">
      <c r="A8" s="118"/>
      <c r="B8" s="128"/>
      <c r="C8" s="4" t="s">
        <v>8</v>
      </c>
      <c r="D8" s="4" t="s">
        <v>9</v>
      </c>
      <c r="E8" s="128"/>
      <c r="F8" s="98" t="s">
        <v>10</v>
      </c>
      <c r="G8" s="98" t="s">
        <v>11</v>
      </c>
      <c r="H8" s="111" t="s">
        <v>18</v>
      </c>
    </row>
    <row r="9" spans="1:8" ht="36">
      <c r="A9" s="118"/>
      <c r="B9" s="5" t="s">
        <v>13</v>
      </c>
      <c r="C9" s="5" t="s">
        <v>14</v>
      </c>
      <c r="D9" s="5" t="s">
        <v>15</v>
      </c>
      <c r="E9" s="5" t="s">
        <v>13</v>
      </c>
      <c r="F9" s="5" t="s">
        <v>16</v>
      </c>
      <c r="G9" s="5" t="s">
        <v>17</v>
      </c>
      <c r="H9" s="112"/>
    </row>
    <row r="10" spans="1:8">
      <c r="A10" s="118"/>
      <c r="B10" s="113" t="s">
        <v>19</v>
      </c>
      <c r="C10" s="114"/>
      <c r="D10" s="114"/>
      <c r="E10" s="114"/>
      <c r="F10" s="114"/>
      <c r="G10" s="114"/>
      <c r="H10" s="114"/>
    </row>
    <row r="11" spans="1:8">
      <c r="A11" s="119"/>
      <c r="B11" s="115" t="s">
        <v>20</v>
      </c>
      <c r="C11" s="116"/>
      <c r="D11" s="116"/>
      <c r="E11" s="116"/>
      <c r="F11" s="116"/>
      <c r="G11" s="116"/>
      <c r="H11" s="116"/>
    </row>
    <row r="12" spans="1:8">
      <c r="A12" s="32"/>
      <c r="B12" s="33"/>
      <c r="C12" s="33"/>
      <c r="D12" s="33"/>
      <c r="E12" s="33"/>
      <c r="F12" s="33"/>
      <c r="G12" s="33"/>
      <c r="H12" s="34"/>
    </row>
    <row r="13" spans="1:8">
      <c r="A13" s="9" t="s">
        <v>21</v>
      </c>
      <c r="B13" s="35">
        <v>10.843876571046808</v>
      </c>
      <c r="C13" s="36">
        <v>10.772892396342227</v>
      </c>
      <c r="D13" s="35">
        <v>0.76829930268487201</v>
      </c>
      <c r="E13" s="36">
        <v>1.9082216376466659</v>
      </c>
      <c r="F13" s="35">
        <v>0.44678274667000706</v>
      </c>
      <c r="G13" s="35">
        <v>1.4614388909766587</v>
      </c>
      <c r="H13" s="37">
        <v>8.931479393711637</v>
      </c>
    </row>
    <row r="14" spans="1:8">
      <c r="A14" s="13" t="s">
        <v>22</v>
      </c>
      <c r="B14" s="38"/>
      <c r="C14" s="39"/>
      <c r="D14" s="38"/>
      <c r="E14" s="39"/>
      <c r="F14" s="38"/>
      <c r="G14" s="38"/>
      <c r="H14" s="40"/>
    </row>
    <row r="15" spans="1:8">
      <c r="A15" s="17" t="s">
        <v>23</v>
      </c>
      <c r="B15" s="38"/>
      <c r="C15" s="39"/>
      <c r="D15" s="38"/>
      <c r="E15" s="39"/>
      <c r="F15" s="38"/>
      <c r="G15" s="38"/>
      <c r="H15" s="40"/>
    </row>
    <row r="16" spans="1:8">
      <c r="A16" s="18" t="s">
        <v>24</v>
      </c>
      <c r="B16" s="38"/>
      <c r="C16" s="39"/>
      <c r="D16" s="38"/>
      <c r="E16" s="39"/>
      <c r="F16" s="38"/>
      <c r="G16" s="38"/>
      <c r="H16" s="40"/>
    </row>
    <row r="17" spans="1:8">
      <c r="A17" s="19" t="s">
        <v>256</v>
      </c>
      <c r="B17" s="38">
        <v>9.041265261964865</v>
      </c>
      <c r="C17" s="39">
        <v>8.9691412085930668</v>
      </c>
      <c r="D17" s="38">
        <v>0.56153727268043896</v>
      </c>
      <c r="E17" s="39">
        <v>1.2518674978105198</v>
      </c>
      <c r="F17" s="38">
        <v>0.24728246870331255</v>
      </c>
      <c r="G17" s="38">
        <v>1.0045850291072074</v>
      </c>
      <c r="H17" s="40">
        <v>7.7893977641543461</v>
      </c>
    </row>
    <row r="18" spans="1:8">
      <c r="A18" s="133" t="s">
        <v>257</v>
      </c>
      <c r="B18" s="38"/>
      <c r="C18" s="39"/>
      <c r="D18" s="38"/>
      <c r="E18" s="39"/>
      <c r="F18" s="38"/>
      <c r="G18" s="38"/>
      <c r="H18" s="40"/>
    </row>
    <row r="19" spans="1:8">
      <c r="A19" s="19" t="s">
        <v>25</v>
      </c>
      <c r="B19" s="38">
        <v>17.066180302240749</v>
      </c>
      <c r="C19" s="39">
        <v>17.066180302240749</v>
      </c>
      <c r="D19" s="38">
        <v>1.1724856696195936</v>
      </c>
      <c r="E19" s="39">
        <v>3.7780093798853569</v>
      </c>
      <c r="F19" s="38">
        <v>0.96404377279833242</v>
      </c>
      <c r="G19" s="38">
        <v>2.8139656070870247</v>
      </c>
      <c r="H19" s="40">
        <v>13.288170922355395</v>
      </c>
    </row>
    <row r="20" spans="1:8">
      <c r="A20" s="20" t="s">
        <v>258</v>
      </c>
      <c r="B20" s="38">
        <v>26.571428571428573</v>
      </c>
      <c r="C20" s="39">
        <v>26.142857142857146</v>
      </c>
      <c r="D20" s="38">
        <v>4.2857142857142856</v>
      </c>
      <c r="E20" s="39">
        <v>9.8571428571428577</v>
      </c>
      <c r="F20" s="38">
        <v>3.1428571428571432</v>
      </c>
      <c r="G20" s="38">
        <v>6.7142857142857144</v>
      </c>
      <c r="H20" s="40">
        <v>16.714285714285715</v>
      </c>
    </row>
    <row r="21" spans="1:8">
      <c r="A21" s="21" t="s">
        <v>259</v>
      </c>
      <c r="B21" s="41"/>
      <c r="C21" s="42"/>
      <c r="D21" s="41"/>
      <c r="E21" s="42"/>
      <c r="F21" s="41"/>
      <c r="G21" s="41"/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H5:H7"/>
    <mergeCell ref="E6:G6"/>
    <mergeCell ref="F7:G7"/>
  </mergeCells>
  <conditionalFormatting sqref="A20">
    <cfRule type="cellIs" dxfId="27" priority="27" operator="equal">
      <formula>"#"</formula>
    </cfRule>
  </conditionalFormatting>
  <conditionalFormatting sqref="B14:H21">
    <cfRule type="cellIs" dxfId="26" priority="26" operator="equal">
      <formula>"#"</formula>
    </cfRule>
  </conditionalFormatting>
  <conditionalFormatting sqref="A16">
    <cfRule type="cellIs" dxfId="25" priority="25" operator="equal">
      <formula>"#"</formula>
    </cfRule>
  </conditionalFormatting>
  <conditionalFormatting sqref="A21">
    <cfRule type="cellIs" dxfId="24" priority="24" operator="equal">
      <formula>"#"</formula>
    </cfRule>
  </conditionalFormatting>
  <conditionalFormatting sqref="A13">
    <cfRule type="cellIs" dxfId="23" priority="13" operator="equal">
      <formula>"#"</formula>
    </cfRule>
  </conditionalFormatting>
  <conditionalFormatting sqref="A3">
    <cfRule type="cellIs" dxfId="22" priority="11" operator="equal">
      <formula>"#"</formula>
    </cfRule>
  </conditionalFormatting>
  <conditionalFormatting sqref="B10 B5:D5 A4 B6">
    <cfRule type="cellIs" dxfId="21" priority="23" operator="equal">
      <formula>"#"</formula>
    </cfRule>
  </conditionalFormatting>
  <conditionalFormatting sqref="B4:H4">
    <cfRule type="cellIs" dxfId="20" priority="22" operator="equal">
      <formula>"#"</formula>
    </cfRule>
  </conditionalFormatting>
  <conditionalFormatting sqref="B7:B9">
    <cfRule type="cellIs" dxfId="19" priority="21" operator="equal">
      <formula>"#"</formula>
    </cfRule>
  </conditionalFormatting>
  <conditionalFormatting sqref="C7:D7">
    <cfRule type="cellIs" dxfId="18" priority="19" operator="equal">
      <formula>"#"</formula>
    </cfRule>
  </conditionalFormatting>
  <conditionalFormatting sqref="C8:C9">
    <cfRule type="cellIs" dxfId="17" priority="17" operator="equal">
      <formula>"#"</formula>
    </cfRule>
  </conditionalFormatting>
  <conditionalFormatting sqref="D8:D9">
    <cfRule type="cellIs" dxfId="16" priority="16" operator="equal">
      <formula>"#"</formula>
    </cfRule>
  </conditionalFormatting>
  <conditionalFormatting sqref="B13:H13">
    <cfRule type="cellIs" dxfId="15" priority="12" operator="equal">
      <formula>"#"</formula>
    </cfRule>
  </conditionalFormatting>
  <conditionalFormatting sqref="E5:E6 H5 H8">
    <cfRule type="cellIs" dxfId="14" priority="10" operator="equal">
      <formula>"#"</formula>
    </cfRule>
  </conditionalFormatting>
  <conditionalFormatting sqref="E7:E9">
    <cfRule type="cellIs" dxfId="13" priority="9" operator="equal">
      <formula>"#"</formula>
    </cfRule>
  </conditionalFormatting>
  <conditionalFormatting sqref="F7">
    <cfRule type="cellIs" dxfId="12" priority="8" operator="equal">
      <formula>"#"</formula>
    </cfRule>
  </conditionalFormatting>
  <conditionalFormatting sqref="G8:G9">
    <cfRule type="cellIs" dxfId="11" priority="6" operator="equal">
      <formula>"#"</formula>
    </cfRule>
  </conditionalFormatting>
  <conditionalFormatting sqref="F8:F9">
    <cfRule type="cellIs" dxfId="10" priority="7" operator="equal">
      <formula>"#"</formula>
    </cfRule>
  </conditionalFormatting>
  <conditionalFormatting sqref="A17:A20">
    <cfRule type="cellIs" dxfId="9" priority="5" operator="equal">
      <formula>"#"</formula>
    </cfRule>
  </conditionalFormatting>
  <conditionalFormatting sqref="A21">
    <cfRule type="cellIs" dxfId="7" priority="4" operator="equal">
      <formula>"#"</formula>
    </cfRule>
  </conditionalFormatting>
  <conditionalFormatting sqref="A21">
    <cfRule type="cellIs" dxfId="5" priority="3" operator="equal">
      <formula>"#"</formula>
    </cfRule>
  </conditionalFormatting>
  <conditionalFormatting sqref="A17:A21">
    <cfRule type="cellIs" dxfId="3" priority="2" operator="equal">
      <formula>"#"</formula>
    </cfRule>
  </conditionalFormatting>
  <conditionalFormatting sqref="A17:A21">
    <cfRule type="cellIs" dxfId="1" priority="1" operator="equal">
      <formula>"#"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58"/>
  <sheetViews>
    <sheetView zoomScale="85" zoomScaleNormal="85" workbookViewId="0">
      <selection activeCell="A13" sqref="A13"/>
    </sheetView>
  </sheetViews>
  <sheetFormatPr defaultRowHeight="15"/>
  <cols>
    <col min="1" max="1" width="36.7109375" customWidth="1"/>
    <col min="4" max="4" width="12.7109375" customWidth="1"/>
    <col min="5" max="5" width="9.140625" style="103"/>
    <col min="6" max="6" width="15.85546875" customWidth="1"/>
    <col min="7" max="7" width="19.85546875" customWidth="1"/>
    <col min="8" max="8" width="9.85546875" customWidth="1"/>
  </cols>
  <sheetData>
    <row r="1" spans="1:8">
      <c r="A1" s="1" t="s">
        <v>240</v>
      </c>
    </row>
    <row r="2" spans="1:8">
      <c r="A2" s="1" t="s">
        <v>241</v>
      </c>
    </row>
    <row r="3" spans="1:8">
      <c r="A3" s="2" t="s">
        <v>242</v>
      </c>
    </row>
    <row r="4" spans="1:8">
      <c r="A4" s="117" t="s">
        <v>0</v>
      </c>
      <c r="B4" s="120" t="s">
        <v>243</v>
      </c>
      <c r="C4" s="121"/>
      <c r="D4" s="121"/>
      <c r="E4" s="121"/>
      <c r="F4" s="121"/>
      <c r="G4" s="121"/>
      <c r="H4" s="121"/>
    </row>
    <row r="5" spans="1:8" ht="40.5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</row>
    <row r="6" spans="1:8" ht="39.75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</row>
    <row r="7" spans="1:8">
      <c r="A7" s="118"/>
      <c r="B7" s="127" t="s">
        <v>6</v>
      </c>
      <c r="C7" s="120" t="s">
        <v>7</v>
      </c>
      <c r="D7" s="129"/>
      <c r="E7" s="131" t="s">
        <v>6</v>
      </c>
      <c r="F7" s="120" t="s">
        <v>7</v>
      </c>
      <c r="G7" s="129"/>
      <c r="H7" s="130"/>
    </row>
    <row r="8" spans="1:8" ht="36.75">
      <c r="A8" s="118"/>
      <c r="B8" s="128"/>
      <c r="C8" s="4" t="s">
        <v>8</v>
      </c>
      <c r="D8" s="4" t="s">
        <v>9</v>
      </c>
      <c r="E8" s="132"/>
      <c r="F8" s="98" t="s">
        <v>10</v>
      </c>
      <c r="G8" s="98" t="s">
        <v>11</v>
      </c>
      <c r="H8" s="111" t="s">
        <v>18</v>
      </c>
    </row>
    <row r="9" spans="1:8" ht="36">
      <c r="A9" s="118"/>
      <c r="B9" s="5" t="s">
        <v>13</v>
      </c>
      <c r="C9" s="5" t="s">
        <v>14</v>
      </c>
      <c r="D9" s="5" t="s">
        <v>15</v>
      </c>
      <c r="E9" s="104" t="s">
        <v>13</v>
      </c>
      <c r="F9" s="5" t="s">
        <v>16</v>
      </c>
      <c r="G9" s="5" t="s">
        <v>17</v>
      </c>
      <c r="H9" s="112"/>
    </row>
    <row r="10" spans="1:8">
      <c r="A10" s="118"/>
      <c r="B10" s="113" t="s">
        <v>19</v>
      </c>
      <c r="C10" s="114"/>
      <c r="D10" s="114"/>
      <c r="E10" s="114"/>
      <c r="F10" s="114"/>
      <c r="G10" s="114"/>
      <c r="H10" s="114"/>
    </row>
    <row r="11" spans="1:8">
      <c r="A11" s="119"/>
      <c r="B11" s="115" t="s">
        <v>20</v>
      </c>
      <c r="C11" s="116"/>
      <c r="D11" s="116"/>
      <c r="E11" s="116"/>
      <c r="F11" s="116"/>
      <c r="G11" s="116"/>
      <c r="H11" s="116"/>
    </row>
    <row r="12" spans="1:8">
      <c r="A12" s="43"/>
      <c r="B12" s="33"/>
      <c r="C12" s="33"/>
      <c r="D12" s="34"/>
      <c r="E12" s="105"/>
      <c r="F12" s="33"/>
      <c r="G12" s="33"/>
      <c r="H12" s="34"/>
    </row>
    <row r="13" spans="1:8">
      <c r="A13" s="9" t="s">
        <v>21</v>
      </c>
      <c r="B13" s="10">
        <v>7.2987901104681745</v>
      </c>
      <c r="C13" s="11">
        <v>7.1705681220410309</v>
      </c>
      <c r="D13" s="10">
        <v>0.54905312993161492</v>
      </c>
      <c r="E13" s="100">
        <v>1.2624934245134138</v>
      </c>
      <c r="F13" s="10">
        <v>0.22356654392425038</v>
      </c>
      <c r="G13" s="10">
        <v>1.0389268805891636</v>
      </c>
      <c r="H13" s="12">
        <v>6.0362966859547607</v>
      </c>
    </row>
    <row r="14" spans="1:8">
      <c r="A14" s="44" t="s">
        <v>22</v>
      </c>
      <c r="B14" s="45"/>
      <c r="C14" s="45"/>
      <c r="D14" s="45"/>
      <c r="E14" s="106"/>
      <c r="F14" s="45"/>
      <c r="G14" s="45"/>
      <c r="H14" s="46"/>
    </row>
    <row r="15" spans="1:8">
      <c r="A15" s="47" t="s">
        <v>42</v>
      </c>
      <c r="B15" s="45">
        <v>30.090340514246005</v>
      </c>
      <c r="C15" s="45">
        <v>30.020847810979845</v>
      </c>
      <c r="D15" s="45">
        <v>0.76441973592772761</v>
      </c>
      <c r="E15" s="106">
        <v>5.4204308547602507</v>
      </c>
      <c r="F15" s="45">
        <v>1.1813759555246699</v>
      </c>
      <c r="G15" s="45">
        <v>4.2390548992355805</v>
      </c>
      <c r="H15" s="46">
        <v>24.669909659485754</v>
      </c>
    </row>
    <row r="16" spans="1:8">
      <c r="A16" s="48" t="s">
        <v>43</v>
      </c>
      <c r="B16" s="45"/>
      <c r="C16" s="45"/>
      <c r="D16" s="45"/>
      <c r="E16" s="106"/>
      <c r="F16" s="45"/>
      <c r="G16" s="45"/>
      <c r="H16" s="46"/>
    </row>
    <row r="17" spans="1:9">
      <c r="A17" s="47" t="s">
        <v>44</v>
      </c>
      <c r="B17" s="45">
        <v>6.1669600027608098</v>
      </c>
      <c r="C17" s="45">
        <v>6.0358215136142457</v>
      </c>
      <c r="D17" s="45">
        <v>0.53835800807537015</v>
      </c>
      <c r="E17" s="106">
        <v>1.0560099389170721</v>
      </c>
      <c r="F17" s="45">
        <v>0.17600165648617869</v>
      </c>
      <c r="G17" s="45">
        <v>0.88000828243089346</v>
      </c>
      <c r="H17" s="46">
        <v>5.1109500638437382</v>
      </c>
    </row>
    <row r="18" spans="1:9">
      <c r="A18" s="48" t="s">
        <v>45</v>
      </c>
      <c r="B18" s="45"/>
      <c r="C18" s="45"/>
      <c r="D18" s="45"/>
      <c r="E18" s="106"/>
      <c r="F18" s="45"/>
      <c r="G18" s="45"/>
      <c r="H18" s="46"/>
    </row>
    <row r="19" spans="1:9">
      <c r="A19" s="47" t="s">
        <v>46</v>
      </c>
      <c r="B19" s="45">
        <v>3.9022842639593907</v>
      </c>
      <c r="C19" s="45">
        <v>3.7436548223350257</v>
      </c>
      <c r="D19" s="45">
        <v>0.85659898477157359</v>
      </c>
      <c r="E19" s="106">
        <v>1.1421319796954315</v>
      </c>
      <c r="F19" s="45">
        <v>0.4124365482233503</v>
      </c>
      <c r="G19" s="45">
        <v>0.72969543147208127</v>
      </c>
      <c r="H19" s="46">
        <v>2.7601522842639592</v>
      </c>
    </row>
    <row r="20" spans="1:9">
      <c r="A20" s="48" t="s">
        <v>47</v>
      </c>
      <c r="B20" s="45"/>
      <c r="C20" s="45"/>
      <c r="D20" s="45"/>
      <c r="E20" s="106"/>
      <c r="F20" s="45"/>
      <c r="G20" s="45"/>
      <c r="H20" s="46"/>
    </row>
    <row r="21" spans="1:9">
      <c r="A21" s="49"/>
      <c r="B21" s="45"/>
      <c r="C21" s="45"/>
      <c r="D21" s="45"/>
      <c r="E21" s="106"/>
      <c r="F21" s="45"/>
      <c r="G21" s="45"/>
      <c r="H21" s="46"/>
    </row>
    <row r="22" spans="1:9">
      <c r="A22" s="50" t="s">
        <v>26</v>
      </c>
      <c r="B22" s="51">
        <v>10.849056603773585</v>
      </c>
      <c r="C22" s="51">
        <v>10.849056603773585</v>
      </c>
      <c r="D22" s="51">
        <v>0.47169811320754718</v>
      </c>
      <c r="E22" s="107">
        <v>0.94339622641509435</v>
      </c>
      <c r="F22" s="51">
        <v>0</v>
      </c>
      <c r="G22" s="51">
        <v>0.94339622641509435</v>
      </c>
      <c r="H22" s="52">
        <v>9.9056603773584904</v>
      </c>
    </row>
    <row r="23" spans="1:9">
      <c r="A23" s="53" t="s">
        <v>27</v>
      </c>
      <c r="B23" s="45"/>
      <c r="C23" s="45"/>
      <c r="D23" s="45"/>
      <c r="E23" s="106"/>
      <c r="F23" s="45"/>
      <c r="G23" s="45"/>
      <c r="H23" s="46"/>
    </row>
    <row r="24" spans="1:9">
      <c r="A24" s="54" t="s">
        <v>48</v>
      </c>
      <c r="B24" s="45">
        <v>10</v>
      </c>
      <c r="C24" s="45">
        <v>10</v>
      </c>
      <c r="D24" s="45">
        <v>0</v>
      </c>
      <c r="E24" s="106">
        <v>0</v>
      </c>
      <c r="F24" s="45">
        <v>0</v>
      </c>
      <c r="G24" s="45">
        <v>0</v>
      </c>
      <c r="H24" s="46">
        <v>10</v>
      </c>
      <c r="I24" s="3"/>
    </row>
    <row r="25" spans="1:9">
      <c r="A25" s="55" t="s">
        <v>43</v>
      </c>
      <c r="B25" s="45"/>
      <c r="C25" s="45"/>
      <c r="D25" s="45"/>
      <c r="E25" s="106"/>
      <c r="F25" s="45"/>
      <c r="G25" s="45"/>
      <c r="H25" s="46"/>
    </row>
    <row r="26" spans="1:9">
      <c r="A26" s="54" t="s">
        <v>44</v>
      </c>
      <c r="B26" s="45">
        <v>10.886075949367088</v>
      </c>
      <c r="C26" s="45">
        <v>10.886075949367088</v>
      </c>
      <c r="D26" s="45">
        <v>0.50632911392405067</v>
      </c>
      <c r="E26" s="106">
        <v>1.0126582278481013</v>
      </c>
      <c r="F26" s="45">
        <v>0</v>
      </c>
      <c r="G26" s="45">
        <v>1.0126582278481013</v>
      </c>
      <c r="H26" s="46">
        <v>9.8734177215189867</v>
      </c>
    </row>
    <row r="27" spans="1:9">
      <c r="A27" s="55" t="s">
        <v>49</v>
      </c>
      <c r="B27" s="45"/>
      <c r="C27" s="45"/>
      <c r="D27" s="45"/>
      <c r="E27" s="106"/>
      <c r="F27" s="45"/>
      <c r="G27" s="45"/>
      <c r="H27" s="46"/>
    </row>
    <row r="28" spans="1:9">
      <c r="A28" s="55"/>
      <c r="B28" s="45"/>
      <c r="C28" s="45"/>
      <c r="D28" s="45"/>
      <c r="E28" s="106"/>
      <c r="F28" s="45"/>
      <c r="G28" s="45"/>
      <c r="H28" s="46"/>
    </row>
    <row r="29" spans="1:9">
      <c r="A29" s="56" t="s">
        <v>50</v>
      </c>
      <c r="B29" s="45"/>
      <c r="C29" s="45"/>
      <c r="D29" s="45"/>
      <c r="E29" s="106"/>
      <c r="F29" s="45"/>
      <c r="G29" s="45"/>
      <c r="H29" s="46"/>
    </row>
    <row r="30" spans="1:9">
      <c r="A30" s="54" t="s">
        <v>51</v>
      </c>
      <c r="B30" s="45">
        <v>8.695652173913043</v>
      </c>
      <c r="C30" s="45">
        <v>8.695652173913043</v>
      </c>
      <c r="D30" s="45">
        <v>0</v>
      </c>
      <c r="E30" s="106">
        <v>0</v>
      </c>
      <c r="F30" s="45">
        <v>0</v>
      </c>
      <c r="G30" s="45">
        <v>0</v>
      </c>
      <c r="H30" s="46">
        <v>8.695652173913043</v>
      </c>
    </row>
    <row r="31" spans="1:9">
      <c r="A31" s="55" t="s">
        <v>52</v>
      </c>
      <c r="B31" s="45"/>
      <c r="C31" s="45"/>
      <c r="D31" s="45"/>
      <c r="E31" s="106"/>
      <c r="F31" s="45"/>
      <c r="G31" s="45"/>
      <c r="H31" s="46"/>
    </row>
    <row r="32" spans="1:9">
      <c r="A32" s="57" t="s">
        <v>53</v>
      </c>
      <c r="B32" s="45"/>
      <c r="C32" s="45"/>
      <c r="D32" s="45"/>
      <c r="E32" s="106"/>
      <c r="F32" s="45"/>
      <c r="G32" s="45"/>
      <c r="H32" s="46"/>
    </row>
    <row r="33" spans="1:8">
      <c r="A33" s="58"/>
      <c r="B33" s="45"/>
      <c r="C33" s="45"/>
      <c r="D33" s="45"/>
      <c r="E33" s="106"/>
      <c r="F33" s="45"/>
      <c r="G33" s="45"/>
      <c r="H33" s="46"/>
    </row>
    <row r="34" spans="1:8">
      <c r="A34" s="50" t="s">
        <v>28</v>
      </c>
      <c r="B34" s="51">
        <v>5.6523144324343733</v>
      </c>
      <c r="C34" s="51">
        <v>5.512263439508744</v>
      </c>
      <c r="D34" s="51">
        <v>0.57097712500448883</v>
      </c>
      <c r="E34" s="107">
        <v>1.0988616368010917</v>
      </c>
      <c r="F34" s="51">
        <v>0.21905411714008691</v>
      </c>
      <c r="G34" s="51">
        <v>0.87980751966100479</v>
      </c>
      <c r="H34" s="52">
        <v>4.5570438467339391</v>
      </c>
    </row>
    <row r="35" spans="1:8">
      <c r="A35" s="53" t="s">
        <v>29</v>
      </c>
      <c r="B35" s="45"/>
      <c r="C35" s="45"/>
      <c r="D35" s="45"/>
      <c r="E35" s="106"/>
      <c r="F35" s="45"/>
      <c r="G35" s="45"/>
      <c r="H35" s="46"/>
    </row>
    <row r="36" spans="1:8">
      <c r="A36" s="54" t="s">
        <v>48</v>
      </c>
      <c r="B36" s="45">
        <v>18.861209964412812</v>
      </c>
      <c r="C36" s="45">
        <v>18.505338078291814</v>
      </c>
      <c r="D36" s="45">
        <v>2.4911032028469751</v>
      </c>
      <c r="E36" s="106">
        <v>9.9644128113879002</v>
      </c>
      <c r="F36" s="45">
        <v>4.6263345195729535</v>
      </c>
      <c r="G36" s="45">
        <v>5.3380782918149468</v>
      </c>
      <c r="H36" s="46">
        <v>8.8967971530249113</v>
      </c>
    </row>
    <row r="37" spans="1:8">
      <c r="A37" s="59" t="s">
        <v>43</v>
      </c>
      <c r="B37" s="45"/>
      <c r="C37" s="45"/>
      <c r="D37" s="45"/>
      <c r="E37" s="106"/>
      <c r="F37" s="45"/>
      <c r="G37" s="45"/>
      <c r="H37" s="46"/>
    </row>
    <row r="38" spans="1:8">
      <c r="A38" s="54" t="s">
        <v>44</v>
      </c>
      <c r="B38" s="45">
        <v>5.5178668601487395</v>
      </c>
      <c r="C38" s="45">
        <v>5.3800108833665883</v>
      </c>
      <c r="D38" s="45">
        <v>0.5477961182659169</v>
      </c>
      <c r="E38" s="106">
        <v>1.0085253038273172</v>
      </c>
      <c r="F38" s="45">
        <v>0.17413386540903319</v>
      </c>
      <c r="G38" s="45">
        <v>0.83439143841828411</v>
      </c>
      <c r="H38" s="46">
        <v>4.5129693451841106</v>
      </c>
    </row>
    <row r="39" spans="1:8">
      <c r="A39" s="55" t="s">
        <v>45</v>
      </c>
      <c r="B39" s="45"/>
      <c r="C39" s="45"/>
      <c r="D39" s="45"/>
      <c r="E39" s="106"/>
      <c r="F39" s="45"/>
      <c r="G39" s="45"/>
      <c r="H39" s="46"/>
    </row>
    <row r="40" spans="1:8">
      <c r="A40" s="55"/>
      <c r="B40" s="45"/>
      <c r="C40" s="45"/>
      <c r="D40" s="45"/>
      <c r="E40" s="106"/>
      <c r="F40" s="45"/>
      <c r="G40" s="45"/>
      <c r="H40" s="46"/>
    </row>
    <row r="41" spans="1:8">
      <c r="A41" s="60" t="s">
        <v>54</v>
      </c>
      <c r="B41" s="45">
        <v>7.280118255728012</v>
      </c>
      <c r="C41" s="45">
        <v>7.280118255728012</v>
      </c>
      <c r="D41" s="45">
        <v>7.3909830007390986E-2</v>
      </c>
      <c r="E41" s="106">
        <v>0.6097560975609756</v>
      </c>
      <c r="F41" s="45">
        <v>1.8477457501847747E-2</v>
      </c>
      <c r="G41" s="45">
        <v>0.59127864005912789</v>
      </c>
      <c r="H41" s="46">
        <v>6.6703621581670358</v>
      </c>
    </row>
    <row r="42" spans="1:8">
      <c r="A42" s="61" t="s">
        <v>55</v>
      </c>
      <c r="B42" s="45"/>
      <c r="C42" s="45"/>
      <c r="D42" s="45"/>
      <c r="E42" s="106"/>
      <c r="F42" s="45"/>
      <c r="G42" s="45"/>
      <c r="H42" s="46"/>
    </row>
    <row r="43" spans="1:8">
      <c r="A43" s="60" t="s">
        <v>56</v>
      </c>
      <c r="B43" s="45">
        <v>10.588235294117647</v>
      </c>
      <c r="C43" s="45">
        <v>10.588235294117647</v>
      </c>
      <c r="D43" s="45">
        <v>0.58823529411764708</v>
      </c>
      <c r="E43" s="106">
        <v>3.5294117647058822</v>
      </c>
      <c r="F43" s="45">
        <v>0.58823529411764708</v>
      </c>
      <c r="G43" s="45">
        <v>2.9411764705882351</v>
      </c>
      <c r="H43" s="46">
        <v>7.0588235294117645</v>
      </c>
    </row>
    <row r="44" spans="1:8">
      <c r="A44" s="61" t="s">
        <v>57</v>
      </c>
      <c r="B44" s="45"/>
      <c r="C44" s="45"/>
      <c r="D44" s="45"/>
      <c r="E44" s="106"/>
      <c r="F44" s="45"/>
      <c r="G44" s="45"/>
      <c r="H44" s="46"/>
    </row>
    <row r="45" spans="1:8">
      <c r="A45" s="60" t="s">
        <v>58</v>
      </c>
      <c r="B45" s="45">
        <v>0</v>
      </c>
      <c r="C45" s="45">
        <v>0</v>
      </c>
      <c r="D45" s="45">
        <v>0</v>
      </c>
      <c r="E45" s="106">
        <v>0</v>
      </c>
      <c r="F45" s="45">
        <v>0</v>
      </c>
      <c r="G45" s="45">
        <v>0</v>
      </c>
      <c r="H45" s="46">
        <v>0</v>
      </c>
    </row>
    <row r="46" spans="1:8">
      <c r="A46" s="61" t="s">
        <v>59</v>
      </c>
      <c r="B46" s="45"/>
      <c r="C46" s="45"/>
      <c r="D46" s="45"/>
      <c r="E46" s="106"/>
      <c r="F46" s="45"/>
      <c r="G46" s="45"/>
      <c r="H46" s="46"/>
    </row>
    <row r="47" spans="1:8">
      <c r="A47" s="60" t="s">
        <v>60</v>
      </c>
      <c r="B47" s="45">
        <v>2.3494860499265786</v>
      </c>
      <c r="C47" s="45">
        <v>2.3494860499265786</v>
      </c>
      <c r="D47" s="45">
        <v>0.14684287812041116</v>
      </c>
      <c r="E47" s="106">
        <v>0.44052863436123352</v>
      </c>
      <c r="F47" s="45">
        <v>0.14684287812041116</v>
      </c>
      <c r="G47" s="45">
        <v>0.29368575624082233</v>
      </c>
      <c r="H47" s="46">
        <v>1.908957415565345</v>
      </c>
    </row>
    <row r="48" spans="1:8">
      <c r="A48" s="61" t="s">
        <v>61</v>
      </c>
      <c r="B48" s="45"/>
      <c r="C48" s="45"/>
      <c r="D48" s="45"/>
      <c r="E48" s="106"/>
      <c r="F48" s="45"/>
      <c r="G48" s="45"/>
      <c r="H48" s="46"/>
    </row>
    <row r="49" spans="1:8">
      <c r="A49" s="60" t="s">
        <v>62</v>
      </c>
      <c r="B49" s="45">
        <v>1.15916183682568</v>
      </c>
      <c r="C49" s="45">
        <v>1.0699955416852429</v>
      </c>
      <c r="D49" s="45">
        <v>0.26749888542131073</v>
      </c>
      <c r="E49" s="106">
        <v>0.17833259028087384</v>
      </c>
      <c r="F49" s="45">
        <v>4.4583147570218459E-2</v>
      </c>
      <c r="G49" s="45">
        <v>0.13374944271065536</v>
      </c>
      <c r="H49" s="46">
        <v>0.98082924654480597</v>
      </c>
    </row>
    <row r="50" spans="1:8">
      <c r="A50" s="61" t="s">
        <v>63</v>
      </c>
      <c r="B50" s="45"/>
      <c r="C50" s="45"/>
      <c r="D50" s="45"/>
      <c r="E50" s="106"/>
      <c r="F50" s="45"/>
      <c r="G50" s="45"/>
      <c r="H50" s="46"/>
    </row>
    <row r="51" spans="1:8">
      <c r="A51" s="62" t="s">
        <v>64</v>
      </c>
      <c r="B51" s="45"/>
      <c r="C51" s="45"/>
      <c r="D51" s="45"/>
      <c r="E51" s="106"/>
      <c r="F51" s="45"/>
      <c r="G51" s="45"/>
      <c r="H51" s="46"/>
    </row>
    <row r="52" spans="1:8">
      <c r="A52" s="60" t="s">
        <v>65</v>
      </c>
      <c r="B52" s="45">
        <v>4.2128603104212861</v>
      </c>
      <c r="C52" s="45">
        <v>4.2128603104212861</v>
      </c>
      <c r="D52" s="45">
        <v>0.44345898004434592</v>
      </c>
      <c r="E52" s="106">
        <v>0.44345898004434592</v>
      </c>
      <c r="F52" s="45">
        <v>0.44345898004434592</v>
      </c>
      <c r="G52" s="45">
        <v>0</v>
      </c>
      <c r="H52" s="46">
        <v>3.7694013303769403</v>
      </c>
    </row>
    <row r="53" spans="1:8">
      <c r="A53" s="61" t="s">
        <v>66</v>
      </c>
      <c r="B53" s="45"/>
      <c r="C53" s="45"/>
      <c r="D53" s="45"/>
      <c r="E53" s="106"/>
      <c r="F53" s="45"/>
      <c r="G53" s="45"/>
      <c r="H53" s="46"/>
    </row>
    <row r="54" spans="1:8">
      <c r="A54" s="61" t="s">
        <v>67</v>
      </c>
      <c r="B54" s="45"/>
      <c r="C54" s="45"/>
      <c r="D54" s="45"/>
      <c r="E54" s="106"/>
      <c r="F54" s="45"/>
      <c r="G54" s="45"/>
      <c r="H54" s="46"/>
    </row>
    <row r="55" spans="1:8">
      <c r="A55" s="62" t="s">
        <v>68</v>
      </c>
      <c r="B55" s="45"/>
      <c r="C55" s="45"/>
      <c r="D55" s="45"/>
      <c r="E55" s="106"/>
      <c r="F55" s="45"/>
      <c r="G55" s="45"/>
      <c r="H55" s="46"/>
    </row>
    <row r="56" spans="1:8">
      <c r="A56" s="62" t="s">
        <v>69</v>
      </c>
      <c r="B56" s="45"/>
      <c r="C56" s="45"/>
      <c r="D56" s="45"/>
      <c r="E56" s="106"/>
      <c r="F56" s="45"/>
      <c r="G56" s="45"/>
      <c r="H56" s="46"/>
    </row>
    <row r="57" spans="1:8">
      <c r="A57" s="62" t="s">
        <v>70</v>
      </c>
      <c r="B57" s="45"/>
      <c r="C57" s="45"/>
      <c r="D57" s="45"/>
      <c r="E57" s="106"/>
      <c r="F57" s="45"/>
      <c r="G57" s="45"/>
      <c r="H57" s="46"/>
    </row>
    <row r="58" spans="1:8">
      <c r="A58" s="60" t="s">
        <v>71</v>
      </c>
      <c r="B58" s="45">
        <v>4.3363299841353777</v>
      </c>
      <c r="C58" s="45">
        <v>4.1248016922263355</v>
      </c>
      <c r="D58" s="45">
        <v>0.31729243786356426</v>
      </c>
      <c r="E58" s="106">
        <v>0.74034902168164995</v>
      </c>
      <c r="F58" s="45">
        <v>5.2882072977260705E-2</v>
      </c>
      <c r="G58" s="45">
        <v>0.68746694870438918</v>
      </c>
      <c r="H58" s="46">
        <v>3.5959809624537287</v>
      </c>
    </row>
    <row r="59" spans="1:8">
      <c r="A59" s="61" t="s">
        <v>72</v>
      </c>
      <c r="B59" s="45"/>
      <c r="C59" s="45"/>
      <c r="D59" s="45"/>
      <c r="E59" s="106"/>
      <c r="F59" s="45"/>
      <c r="G59" s="45"/>
      <c r="H59" s="46"/>
    </row>
    <row r="60" spans="1:8">
      <c r="A60" s="61" t="s">
        <v>73</v>
      </c>
      <c r="B60" s="45"/>
      <c r="C60" s="45"/>
      <c r="D60" s="45"/>
      <c r="E60" s="106"/>
      <c r="F60" s="45"/>
      <c r="G60" s="45"/>
      <c r="H60" s="46"/>
    </row>
    <row r="61" spans="1:8">
      <c r="A61" s="61" t="s">
        <v>74</v>
      </c>
      <c r="B61" s="45"/>
      <c r="C61" s="45"/>
      <c r="D61" s="45"/>
      <c r="E61" s="106"/>
      <c r="F61" s="45"/>
      <c r="G61" s="45"/>
      <c r="H61" s="46"/>
    </row>
    <row r="62" spans="1:8">
      <c r="A62" s="61" t="s">
        <v>75</v>
      </c>
      <c r="B62" s="45"/>
      <c r="C62" s="45"/>
      <c r="D62" s="45"/>
      <c r="E62" s="106"/>
      <c r="F62" s="45"/>
      <c r="G62" s="45"/>
      <c r="H62" s="46"/>
    </row>
    <row r="63" spans="1:8">
      <c r="A63" s="60" t="s">
        <v>76</v>
      </c>
      <c r="B63" s="45">
        <v>2.9411764705882351</v>
      </c>
      <c r="C63" s="45">
        <v>2.9411764705882351</v>
      </c>
      <c r="D63" s="45">
        <v>0.46439628482972134</v>
      </c>
      <c r="E63" s="106">
        <v>0.30959752321981426</v>
      </c>
      <c r="F63" s="45">
        <v>0</v>
      </c>
      <c r="G63" s="45">
        <v>0.30959752321981426</v>
      </c>
      <c r="H63" s="46">
        <v>2.6315789473684208</v>
      </c>
    </row>
    <row r="64" spans="1:8">
      <c r="A64" s="61" t="s">
        <v>77</v>
      </c>
      <c r="B64" s="45"/>
      <c r="C64" s="45"/>
      <c r="D64" s="45"/>
      <c r="E64" s="106"/>
      <c r="F64" s="45"/>
      <c r="G64" s="45"/>
      <c r="H64" s="46"/>
    </row>
    <row r="65" spans="1:8">
      <c r="A65" s="61" t="s">
        <v>78</v>
      </c>
      <c r="B65" s="45"/>
      <c r="C65" s="45"/>
      <c r="D65" s="45"/>
      <c r="E65" s="106"/>
      <c r="F65" s="45"/>
      <c r="G65" s="45"/>
      <c r="H65" s="46"/>
    </row>
    <row r="66" spans="1:8">
      <c r="A66" s="62" t="s">
        <v>79</v>
      </c>
      <c r="B66" s="45"/>
      <c r="C66" s="45"/>
      <c r="D66" s="45"/>
      <c r="E66" s="106"/>
      <c r="F66" s="45"/>
      <c r="G66" s="45"/>
      <c r="H66" s="46"/>
    </row>
    <row r="67" spans="1:8">
      <c r="A67" s="60" t="s">
        <v>80</v>
      </c>
      <c r="B67" s="45">
        <v>10.272873194221509</v>
      </c>
      <c r="C67" s="45">
        <v>10.272873194221509</v>
      </c>
      <c r="D67" s="45">
        <v>1.1235955056179776</v>
      </c>
      <c r="E67" s="106">
        <v>1.4446227929373996</v>
      </c>
      <c r="F67" s="45">
        <v>0</v>
      </c>
      <c r="G67" s="45">
        <v>1.4446227929373996</v>
      </c>
      <c r="H67" s="46">
        <v>8.8282504012841088</v>
      </c>
    </row>
    <row r="68" spans="1:8">
      <c r="A68" s="61" t="s">
        <v>81</v>
      </c>
      <c r="B68" s="45"/>
      <c r="C68" s="45"/>
      <c r="D68" s="45"/>
      <c r="E68" s="106"/>
      <c r="F68" s="45"/>
      <c r="G68" s="45"/>
      <c r="H68" s="46"/>
    </row>
    <row r="69" spans="1:8">
      <c r="A69" s="61" t="s">
        <v>82</v>
      </c>
      <c r="B69" s="45"/>
      <c r="C69" s="45"/>
      <c r="D69" s="45"/>
      <c r="E69" s="106"/>
      <c r="F69" s="45"/>
      <c r="G69" s="45"/>
      <c r="H69" s="46"/>
    </row>
    <row r="70" spans="1:8">
      <c r="A70" s="62" t="s">
        <v>83</v>
      </c>
      <c r="B70" s="45"/>
      <c r="C70" s="45"/>
      <c r="D70" s="45"/>
      <c r="E70" s="106"/>
      <c r="F70" s="45"/>
      <c r="G70" s="45"/>
      <c r="H70" s="46"/>
    </row>
    <row r="71" spans="1:8">
      <c r="A71" s="60" t="s">
        <v>84</v>
      </c>
      <c r="B71" s="45">
        <v>22.727272727272727</v>
      </c>
      <c r="C71" s="45">
        <v>22.727272727272727</v>
      </c>
      <c r="D71" s="45">
        <v>0</v>
      </c>
      <c r="E71" s="106">
        <v>2.2727272727272729</v>
      </c>
      <c r="F71" s="45">
        <v>2.2727272727272729</v>
      </c>
      <c r="G71" s="45">
        <v>0</v>
      </c>
      <c r="H71" s="46">
        <v>20.454545454545457</v>
      </c>
    </row>
    <row r="72" spans="1:8">
      <c r="A72" s="61" t="s">
        <v>85</v>
      </c>
      <c r="B72" s="45"/>
      <c r="C72" s="45"/>
      <c r="D72" s="45"/>
      <c r="E72" s="106"/>
      <c r="F72" s="45"/>
      <c r="G72" s="45"/>
      <c r="H72" s="46"/>
    </row>
    <row r="73" spans="1:8">
      <c r="A73" s="61" t="s">
        <v>86</v>
      </c>
      <c r="B73" s="45"/>
      <c r="C73" s="45"/>
      <c r="D73" s="45"/>
      <c r="E73" s="106"/>
      <c r="F73" s="45"/>
      <c r="G73" s="45"/>
      <c r="H73" s="46"/>
    </row>
    <row r="74" spans="1:8">
      <c r="A74" s="62" t="s">
        <v>87</v>
      </c>
      <c r="B74" s="45"/>
      <c r="C74" s="45"/>
      <c r="D74" s="45"/>
      <c r="E74" s="106"/>
      <c r="F74" s="45"/>
      <c r="G74" s="45"/>
      <c r="H74" s="46"/>
    </row>
    <row r="75" spans="1:8">
      <c r="A75" s="60" t="s">
        <v>88</v>
      </c>
      <c r="B75" s="45">
        <v>5.741626794258373</v>
      </c>
      <c r="C75" s="45">
        <v>5.741626794258373</v>
      </c>
      <c r="D75" s="45">
        <v>0.4784688995215311</v>
      </c>
      <c r="E75" s="106">
        <v>1.4354066985645932</v>
      </c>
      <c r="F75" s="45">
        <v>0.15948963317384371</v>
      </c>
      <c r="G75" s="45">
        <v>1.2759170653907497</v>
      </c>
      <c r="H75" s="46">
        <v>4.3062200956937797</v>
      </c>
    </row>
    <row r="76" spans="1:8">
      <c r="A76" s="61" t="s">
        <v>89</v>
      </c>
      <c r="B76" s="45"/>
      <c r="C76" s="45"/>
      <c r="D76" s="45"/>
      <c r="E76" s="106"/>
      <c r="F76" s="45"/>
      <c r="G76" s="45"/>
      <c r="H76" s="46"/>
    </row>
    <row r="77" spans="1:8">
      <c r="A77" s="61" t="s">
        <v>90</v>
      </c>
      <c r="B77" s="45"/>
      <c r="C77" s="45"/>
      <c r="D77" s="45"/>
      <c r="E77" s="106"/>
      <c r="F77" s="45"/>
      <c r="G77" s="45"/>
      <c r="H77" s="46"/>
    </row>
    <row r="78" spans="1:8">
      <c r="A78" s="63" t="s">
        <v>91</v>
      </c>
      <c r="B78" s="45"/>
      <c r="C78" s="45"/>
      <c r="D78" s="45"/>
      <c r="E78" s="106"/>
      <c r="F78" s="45"/>
      <c r="G78" s="45"/>
      <c r="H78" s="46"/>
    </row>
    <row r="79" spans="1:8">
      <c r="A79" s="64" t="s">
        <v>92</v>
      </c>
      <c r="B79" s="45"/>
      <c r="C79" s="45"/>
      <c r="D79" s="45"/>
      <c r="E79" s="106"/>
      <c r="F79" s="45"/>
      <c r="G79" s="45"/>
      <c r="H79" s="46"/>
    </row>
    <row r="80" spans="1:8">
      <c r="A80" s="64" t="s">
        <v>93</v>
      </c>
      <c r="B80" s="45"/>
      <c r="C80" s="45"/>
      <c r="D80" s="45"/>
      <c r="E80" s="106"/>
      <c r="F80" s="45"/>
      <c r="G80" s="45"/>
      <c r="H80" s="46"/>
    </row>
    <row r="81" spans="1:8">
      <c r="A81" s="65" t="s">
        <v>94</v>
      </c>
      <c r="B81" s="45">
        <v>8</v>
      </c>
      <c r="C81" s="45">
        <v>8</v>
      </c>
      <c r="D81" s="45">
        <v>2.4</v>
      </c>
      <c r="E81" s="106">
        <v>2.4</v>
      </c>
      <c r="F81" s="45">
        <v>0.8</v>
      </c>
      <c r="G81" s="45">
        <v>1.6</v>
      </c>
      <c r="H81" s="46">
        <v>5.6000000000000005</v>
      </c>
    </row>
    <row r="82" spans="1:8">
      <c r="A82" s="61" t="s">
        <v>95</v>
      </c>
      <c r="B82" s="45"/>
      <c r="C82" s="45"/>
      <c r="D82" s="45"/>
      <c r="E82" s="106"/>
      <c r="F82" s="45"/>
      <c r="G82" s="45"/>
      <c r="H82" s="46"/>
    </row>
    <row r="83" spans="1:8">
      <c r="A83" s="61" t="s">
        <v>96</v>
      </c>
      <c r="B83" s="45"/>
      <c r="C83" s="45"/>
      <c r="D83" s="45"/>
      <c r="E83" s="106"/>
      <c r="F83" s="45"/>
      <c r="G83" s="45"/>
      <c r="H83" s="46"/>
    </row>
    <row r="84" spans="1:8">
      <c r="A84" s="61" t="s">
        <v>97</v>
      </c>
      <c r="B84" s="45"/>
      <c r="C84" s="45"/>
      <c r="D84" s="45"/>
      <c r="E84" s="106"/>
      <c r="F84" s="45"/>
      <c r="G84" s="45"/>
      <c r="H84" s="46"/>
    </row>
    <row r="85" spans="1:8">
      <c r="A85" s="62" t="s">
        <v>98</v>
      </c>
      <c r="B85" s="45"/>
      <c r="C85" s="45"/>
      <c r="D85" s="45"/>
      <c r="E85" s="106"/>
      <c r="F85" s="45"/>
      <c r="G85" s="45"/>
      <c r="H85" s="46"/>
    </row>
    <row r="86" spans="1:8">
      <c r="A86" s="60" t="s">
        <v>99</v>
      </c>
      <c r="B86" s="45">
        <v>2.3943661971830985</v>
      </c>
      <c r="C86" s="45">
        <v>2.3943661971830985</v>
      </c>
      <c r="D86" s="45">
        <v>0.23474178403755869</v>
      </c>
      <c r="E86" s="106">
        <v>0.56338028169014087</v>
      </c>
      <c r="F86" s="45">
        <v>0</v>
      </c>
      <c r="G86" s="45">
        <v>0.56338028169014087</v>
      </c>
      <c r="H86" s="46">
        <v>1.8779342723004695</v>
      </c>
    </row>
    <row r="87" spans="1:8">
      <c r="A87" s="61" t="s">
        <v>100</v>
      </c>
      <c r="B87" s="45"/>
      <c r="C87" s="45"/>
      <c r="D87" s="45"/>
      <c r="E87" s="106"/>
      <c r="F87" s="45"/>
      <c r="G87" s="45"/>
      <c r="H87" s="46"/>
    </row>
    <row r="88" spans="1:8">
      <c r="A88" s="61" t="s">
        <v>67</v>
      </c>
      <c r="B88" s="45"/>
      <c r="C88" s="45"/>
      <c r="D88" s="45"/>
      <c r="E88" s="106"/>
      <c r="F88" s="45"/>
      <c r="G88" s="45"/>
      <c r="H88" s="46"/>
    </row>
    <row r="89" spans="1:8">
      <c r="A89" s="62" t="s">
        <v>101</v>
      </c>
      <c r="B89" s="45"/>
      <c r="C89" s="45"/>
      <c r="D89" s="45"/>
      <c r="E89" s="106"/>
      <c r="F89" s="45"/>
      <c r="G89" s="45"/>
      <c r="H89" s="46"/>
    </row>
    <row r="90" spans="1:8">
      <c r="A90" s="60" t="s">
        <v>102</v>
      </c>
      <c r="B90" s="45">
        <v>9.4244604316546763</v>
      </c>
      <c r="C90" s="45">
        <v>8.4892086330935257</v>
      </c>
      <c r="D90" s="45">
        <v>1.3669064748201438</v>
      </c>
      <c r="E90" s="106">
        <v>1.1510791366906474</v>
      </c>
      <c r="F90" s="45">
        <v>0.14388489208633093</v>
      </c>
      <c r="G90" s="45">
        <v>1.0071942446043165</v>
      </c>
      <c r="H90" s="46">
        <v>8.2733812949640289</v>
      </c>
    </row>
    <row r="91" spans="1:8">
      <c r="A91" s="61" t="s">
        <v>103</v>
      </c>
      <c r="B91" s="45"/>
      <c r="C91" s="45"/>
      <c r="D91" s="45"/>
      <c r="E91" s="106"/>
      <c r="F91" s="45"/>
      <c r="G91" s="45"/>
      <c r="H91" s="46"/>
    </row>
    <row r="92" spans="1:8">
      <c r="A92" s="61" t="s">
        <v>104</v>
      </c>
      <c r="B92" s="45"/>
      <c r="C92" s="45"/>
      <c r="D92" s="45"/>
      <c r="E92" s="106"/>
      <c r="F92" s="45"/>
      <c r="G92" s="45"/>
      <c r="H92" s="46"/>
    </row>
    <row r="93" spans="1:8">
      <c r="A93" s="60" t="s">
        <v>105</v>
      </c>
      <c r="B93" s="45">
        <v>3.8277511961722488</v>
      </c>
      <c r="C93" s="45">
        <v>3.8277511961722488</v>
      </c>
      <c r="D93" s="45">
        <v>0.71770334928229662</v>
      </c>
      <c r="E93" s="106">
        <v>1.4354066985645932</v>
      </c>
      <c r="F93" s="45">
        <v>0.23923444976076555</v>
      </c>
      <c r="G93" s="45">
        <v>1.1961722488038278</v>
      </c>
      <c r="H93" s="46">
        <v>2.3923444976076556</v>
      </c>
    </row>
    <row r="94" spans="1:8">
      <c r="A94" s="61" t="s">
        <v>106</v>
      </c>
      <c r="B94" s="45"/>
      <c r="C94" s="45"/>
      <c r="D94" s="45"/>
      <c r="E94" s="106"/>
      <c r="F94" s="45"/>
      <c r="G94" s="45"/>
      <c r="H94" s="46"/>
    </row>
    <row r="95" spans="1:8">
      <c r="A95" s="66" t="s">
        <v>107</v>
      </c>
      <c r="B95" s="45"/>
      <c r="C95" s="45"/>
      <c r="D95" s="45"/>
      <c r="E95" s="106"/>
      <c r="F95" s="45"/>
      <c r="G95" s="45"/>
      <c r="H95" s="46"/>
    </row>
    <row r="96" spans="1:8">
      <c r="A96" s="67" t="s">
        <v>108</v>
      </c>
      <c r="B96" s="45">
        <v>4.253819036427732</v>
      </c>
      <c r="C96" s="45">
        <v>3.9717978848413633</v>
      </c>
      <c r="D96" s="45">
        <v>0.9400705052878966</v>
      </c>
      <c r="E96" s="106">
        <v>0.86956521739130432</v>
      </c>
      <c r="F96" s="45">
        <v>0.1645123384253819</v>
      </c>
      <c r="G96" s="45">
        <v>0.7050528789659225</v>
      </c>
      <c r="H96" s="46">
        <v>3.3842538190364277</v>
      </c>
    </row>
    <row r="97" spans="1:8">
      <c r="A97" s="61" t="s">
        <v>109</v>
      </c>
      <c r="B97" s="45"/>
      <c r="C97" s="45"/>
      <c r="D97" s="45"/>
      <c r="E97" s="106"/>
      <c r="F97" s="45"/>
      <c r="G97" s="45"/>
      <c r="H97" s="46"/>
    </row>
    <row r="98" spans="1:8">
      <c r="A98" s="61" t="s">
        <v>110</v>
      </c>
      <c r="B98" s="45"/>
      <c r="C98" s="45"/>
      <c r="D98" s="45"/>
      <c r="E98" s="106"/>
      <c r="F98" s="45"/>
      <c r="G98" s="45"/>
      <c r="H98" s="46"/>
    </row>
    <row r="99" spans="1:8">
      <c r="A99" s="62" t="s">
        <v>111</v>
      </c>
      <c r="B99" s="45"/>
      <c r="C99" s="45"/>
      <c r="D99" s="45"/>
      <c r="E99" s="106"/>
      <c r="F99" s="45"/>
      <c r="G99" s="45"/>
      <c r="H99" s="46"/>
    </row>
    <row r="100" spans="1:8">
      <c r="A100" s="60" t="s">
        <v>112</v>
      </c>
      <c r="B100" s="45">
        <v>14.027149321266968</v>
      </c>
      <c r="C100" s="45">
        <v>14.027149321266968</v>
      </c>
      <c r="D100" s="45">
        <v>1.5837104072398189</v>
      </c>
      <c r="E100" s="106">
        <v>3.8461538461538463</v>
      </c>
      <c r="F100" s="45">
        <v>0.45248868778280549</v>
      </c>
      <c r="G100" s="45">
        <v>3.3936651583710407</v>
      </c>
      <c r="H100" s="46">
        <v>10.180995475113122</v>
      </c>
    </row>
    <row r="101" spans="1:8">
      <c r="A101" s="61" t="s">
        <v>113</v>
      </c>
      <c r="B101" s="45"/>
      <c r="C101" s="45"/>
      <c r="D101" s="45"/>
      <c r="E101" s="106"/>
      <c r="F101" s="45"/>
      <c r="G101" s="45"/>
      <c r="H101" s="46"/>
    </row>
    <row r="102" spans="1:8">
      <c r="A102" s="61" t="s">
        <v>114</v>
      </c>
      <c r="B102" s="45"/>
      <c r="C102" s="45"/>
      <c r="D102" s="45"/>
      <c r="E102" s="106"/>
      <c r="F102" s="45"/>
      <c r="G102" s="45"/>
      <c r="H102" s="46"/>
    </row>
    <row r="103" spans="1:8">
      <c r="A103" s="68" t="s">
        <v>115</v>
      </c>
      <c r="B103" s="45">
        <v>7.6190476190476195</v>
      </c>
      <c r="C103" s="45">
        <v>7.3015873015873023</v>
      </c>
      <c r="D103" s="45">
        <v>1.746031746031746</v>
      </c>
      <c r="E103" s="106">
        <v>2.8571428571428572</v>
      </c>
      <c r="F103" s="45">
        <v>0.95238095238095244</v>
      </c>
      <c r="G103" s="45">
        <v>1.9047619047619049</v>
      </c>
      <c r="H103" s="46">
        <v>4.7619047619047619</v>
      </c>
    </row>
    <row r="104" spans="1:8">
      <c r="A104" s="61" t="s">
        <v>116</v>
      </c>
      <c r="B104" s="45"/>
      <c r="C104" s="45"/>
      <c r="D104" s="45"/>
      <c r="E104" s="106"/>
      <c r="F104" s="45"/>
      <c r="G104" s="45"/>
      <c r="H104" s="46"/>
    </row>
    <row r="105" spans="1:8">
      <c r="A105" s="62" t="s">
        <v>117</v>
      </c>
      <c r="B105" s="45"/>
      <c r="C105" s="45"/>
      <c r="D105" s="45"/>
      <c r="E105" s="106"/>
      <c r="F105" s="45"/>
      <c r="G105" s="45"/>
      <c r="H105" s="46"/>
    </row>
    <row r="106" spans="1:8">
      <c r="A106" s="60" t="s">
        <v>118</v>
      </c>
      <c r="B106" s="45">
        <v>9.6956829440905867</v>
      </c>
      <c r="C106" s="45">
        <v>9.6249115357395603</v>
      </c>
      <c r="D106" s="45">
        <v>0.56617126680820951</v>
      </c>
      <c r="E106" s="106">
        <v>3.9631988676574665</v>
      </c>
      <c r="F106" s="45">
        <v>0.84925690021231426</v>
      </c>
      <c r="G106" s="45">
        <v>3.1139419674451521</v>
      </c>
      <c r="H106" s="46">
        <v>5.7324840764331215</v>
      </c>
    </row>
    <row r="107" spans="1:8">
      <c r="A107" s="61" t="s">
        <v>119</v>
      </c>
      <c r="B107" s="45"/>
      <c r="C107" s="45"/>
      <c r="D107" s="45"/>
      <c r="E107" s="106"/>
      <c r="F107" s="45"/>
      <c r="G107" s="45"/>
      <c r="H107" s="46"/>
    </row>
    <row r="108" spans="1:8">
      <c r="A108" s="61" t="s">
        <v>120</v>
      </c>
      <c r="B108" s="45"/>
      <c r="C108" s="45"/>
      <c r="D108" s="45"/>
      <c r="E108" s="106"/>
      <c r="F108" s="45"/>
      <c r="G108" s="45"/>
      <c r="H108" s="46"/>
    </row>
    <row r="109" spans="1:8">
      <c r="A109" s="62" t="s">
        <v>121</v>
      </c>
      <c r="B109" s="45"/>
      <c r="C109" s="45"/>
      <c r="D109" s="45"/>
      <c r="E109" s="106"/>
      <c r="F109" s="45"/>
      <c r="G109" s="45"/>
      <c r="H109" s="46"/>
    </row>
    <row r="110" spans="1:8">
      <c r="A110" s="60" t="s">
        <v>122</v>
      </c>
      <c r="B110" s="45">
        <v>3.9007092198581561</v>
      </c>
      <c r="C110" s="45">
        <v>3.9007092198581561</v>
      </c>
      <c r="D110" s="45">
        <v>1.4184397163120568</v>
      </c>
      <c r="E110" s="106">
        <v>2.1276595744680851</v>
      </c>
      <c r="F110" s="45">
        <v>1.4184397163120568</v>
      </c>
      <c r="G110" s="45">
        <v>0.70921985815602839</v>
      </c>
      <c r="H110" s="46">
        <v>1.773049645390071</v>
      </c>
    </row>
    <row r="111" spans="1:8">
      <c r="A111" s="61" t="s">
        <v>123</v>
      </c>
      <c r="B111" s="45"/>
      <c r="C111" s="45"/>
      <c r="D111" s="45"/>
      <c r="E111" s="106"/>
      <c r="F111" s="45"/>
      <c r="G111" s="45"/>
      <c r="H111" s="46"/>
    </row>
    <row r="112" spans="1:8">
      <c r="A112" s="61" t="s">
        <v>124</v>
      </c>
      <c r="B112" s="45"/>
      <c r="C112" s="45"/>
      <c r="D112" s="45"/>
      <c r="E112" s="106"/>
      <c r="F112" s="45"/>
      <c r="G112" s="45"/>
      <c r="H112" s="46"/>
    </row>
    <row r="113" spans="1:8">
      <c r="A113" s="62" t="s">
        <v>125</v>
      </c>
      <c r="B113" s="45"/>
      <c r="C113" s="45"/>
      <c r="D113" s="45"/>
      <c r="E113" s="106"/>
      <c r="F113" s="45"/>
      <c r="G113" s="45"/>
      <c r="H113" s="46"/>
    </row>
    <row r="114" spans="1:8">
      <c r="A114" s="60" t="s">
        <v>126</v>
      </c>
      <c r="B114" s="45">
        <v>7.4688796680497926</v>
      </c>
      <c r="C114" s="45">
        <v>7.4688796680497926</v>
      </c>
      <c r="D114" s="45">
        <v>2.904564315352697</v>
      </c>
      <c r="E114" s="106">
        <v>3.3195020746887969</v>
      </c>
      <c r="F114" s="45">
        <v>2.4896265560165975</v>
      </c>
      <c r="G114" s="45">
        <v>0.82987551867219922</v>
      </c>
      <c r="H114" s="46">
        <v>4.1493775933609953</v>
      </c>
    </row>
    <row r="115" spans="1:8">
      <c r="A115" s="61" t="s">
        <v>127</v>
      </c>
      <c r="B115" s="45"/>
      <c r="C115" s="45"/>
      <c r="D115" s="45"/>
      <c r="E115" s="106"/>
      <c r="F115" s="45"/>
      <c r="G115" s="45"/>
      <c r="H115" s="46"/>
    </row>
    <row r="116" spans="1:8">
      <c r="A116" s="60" t="s">
        <v>128</v>
      </c>
      <c r="B116" s="45">
        <v>5.6062581486310297</v>
      </c>
      <c r="C116" s="45">
        <v>5.4758800521512381</v>
      </c>
      <c r="D116" s="45">
        <v>0.39113428943937423</v>
      </c>
      <c r="E116" s="106">
        <v>0.1303780964797914</v>
      </c>
      <c r="F116" s="45">
        <v>0</v>
      </c>
      <c r="G116" s="45">
        <v>0.1303780964797914</v>
      </c>
      <c r="H116" s="46">
        <v>5.4758800521512381</v>
      </c>
    </row>
    <row r="117" spans="1:8">
      <c r="A117" s="61" t="s">
        <v>129</v>
      </c>
      <c r="B117" s="45"/>
      <c r="C117" s="45"/>
      <c r="D117" s="45"/>
      <c r="E117" s="106"/>
      <c r="F117" s="45"/>
      <c r="G117" s="45"/>
      <c r="H117" s="46"/>
    </row>
    <row r="118" spans="1:8">
      <c r="A118" s="68" t="s">
        <v>130</v>
      </c>
      <c r="B118" s="45">
        <v>5.8914728682170541</v>
      </c>
      <c r="C118" s="45">
        <v>5.7364341085271313</v>
      </c>
      <c r="D118" s="45">
        <v>1.0852713178294573</v>
      </c>
      <c r="E118" s="106">
        <v>2.945736434108527</v>
      </c>
      <c r="F118" s="45">
        <v>0.31007751937984496</v>
      </c>
      <c r="G118" s="45">
        <v>2.635658914728682</v>
      </c>
      <c r="H118" s="46">
        <v>2.945736434108527</v>
      </c>
    </row>
    <row r="119" spans="1:8">
      <c r="A119" s="61" t="s">
        <v>131</v>
      </c>
      <c r="B119" s="45"/>
      <c r="C119" s="45"/>
      <c r="D119" s="45"/>
      <c r="E119" s="106"/>
      <c r="F119" s="45"/>
      <c r="G119" s="45"/>
      <c r="H119" s="46"/>
    </row>
    <row r="120" spans="1:8">
      <c r="A120" s="62" t="s">
        <v>132</v>
      </c>
      <c r="B120" s="45"/>
      <c r="C120" s="45"/>
      <c r="D120" s="45"/>
      <c r="E120" s="106"/>
      <c r="F120" s="45"/>
      <c r="G120" s="45"/>
      <c r="H120" s="46"/>
    </row>
    <row r="121" spans="1:8">
      <c r="A121" s="60" t="s">
        <v>133</v>
      </c>
      <c r="B121" s="45">
        <v>7.0522979397781294</v>
      </c>
      <c r="C121" s="45">
        <v>6.9730586370839935</v>
      </c>
      <c r="D121" s="45">
        <v>7.9239302694136288E-2</v>
      </c>
      <c r="E121" s="106">
        <v>1.3470681458003171</v>
      </c>
      <c r="F121" s="45">
        <v>0.39619651347068147</v>
      </c>
      <c r="G121" s="45">
        <v>0.95087163232963556</v>
      </c>
      <c r="H121" s="46">
        <v>5.7052297939778134</v>
      </c>
    </row>
    <row r="122" spans="1:8">
      <c r="A122" s="61" t="s">
        <v>134</v>
      </c>
      <c r="B122" s="45"/>
      <c r="C122" s="45"/>
      <c r="D122" s="45"/>
      <c r="E122" s="106"/>
      <c r="F122" s="45"/>
      <c r="G122" s="45"/>
      <c r="H122" s="46"/>
    </row>
    <row r="123" spans="1:8">
      <c r="A123" s="59" t="s">
        <v>135</v>
      </c>
      <c r="B123" s="45"/>
      <c r="C123" s="45"/>
      <c r="D123" s="45"/>
      <c r="E123" s="106"/>
      <c r="F123" s="45"/>
      <c r="G123" s="45"/>
      <c r="H123" s="46"/>
    </row>
    <row r="124" spans="1:8">
      <c r="A124" s="59"/>
      <c r="B124" s="45"/>
      <c r="C124" s="45"/>
      <c r="D124" s="45"/>
      <c r="E124" s="106"/>
      <c r="F124" s="45"/>
      <c r="G124" s="45"/>
      <c r="H124" s="46"/>
    </row>
    <row r="125" spans="1:8">
      <c r="A125" s="69" t="s">
        <v>136</v>
      </c>
      <c r="B125" s="45"/>
      <c r="C125" s="45"/>
      <c r="D125" s="45"/>
      <c r="E125" s="106"/>
      <c r="F125" s="45"/>
      <c r="G125" s="45"/>
      <c r="H125" s="46"/>
    </row>
    <row r="126" spans="1:8">
      <c r="A126" s="69" t="s">
        <v>137</v>
      </c>
      <c r="B126" s="45"/>
      <c r="C126" s="45"/>
      <c r="D126" s="45"/>
      <c r="E126" s="106"/>
      <c r="F126" s="45"/>
      <c r="G126" s="45"/>
      <c r="H126" s="46"/>
    </row>
    <row r="127" spans="1:8">
      <c r="A127" s="70" t="s">
        <v>138</v>
      </c>
      <c r="B127" s="51">
        <v>34.630350194552527</v>
      </c>
      <c r="C127" s="51">
        <v>34.630350194552527</v>
      </c>
      <c r="D127" s="51">
        <v>0.38910505836575876</v>
      </c>
      <c r="E127" s="107">
        <v>34.630350194552527</v>
      </c>
      <c r="F127" s="51">
        <v>0.38910505836575876</v>
      </c>
      <c r="G127" s="51">
        <v>5.0583657587548636</v>
      </c>
      <c r="H127" s="52">
        <v>29.18287937743191</v>
      </c>
    </row>
    <row r="128" spans="1:8">
      <c r="A128" s="71" t="s">
        <v>34</v>
      </c>
      <c r="B128" s="45"/>
      <c r="C128" s="45"/>
      <c r="D128" s="45"/>
      <c r="E128" s="106"/>
      <c r="F128" s="45"/>
      <c r="G128" s="45"/>
      <c r="H128" s="46"/>
    </row>
    <row r="129" spans="1:8">
      <c r="A129" s="71" t="s">
        <v>35</v>
      </c>
      <c r="B129" s="45"/>
      <c r="C129" s="45"/>
      <c r="D129" s="45"/>
      <c r="E129" s="106"/>
      <c r="F129" s="45"/>
      <c r="G129" s="45"/>
      <c r="H129" s="46"/>
    </row>
    <row r="130" spans="1:8">
      <c r="A130" s="54" t="s">
        <v>48</v>
      </c>
      <c r="B130" s="45">
        <v>41.877256317689529</v>
      </c>
      <c r="C130" s="45">
        <v>41.877256317689529</v>
      </c>
      <c r="D130" s="45">
        <v>0.36101083032490977</v>
      </c>
      <c r="E130" s="106">
        <v>41.877256317689529</v>
      </c>
      <c r="F130" s="45">
        <v>0.72202166064981954</v>
      </c>
      <c r="G130" s="45">
        <v>6.1371841155234659</v>
      </c>
      <c r="H130" s="46">
        <v>35.018050541516246</v>
      </c>
    </row>
    <row r="131" spans="1:8">
      <c r="A131" s="55" t="s">
        <v>43</v>
      </c>
      <c r="B131" s="45"/>
      <c r="C131" s="45"/>
      <c r="D131" s="45"/>
      <c r="E131" s="106"/>
      <c r="F131" s="45"/>
      <c r="G131" s="45"/>
      <c r="H131" s="46"/>
    </row>
    <row r="132" spans="1:8">
      <c r="A132" s="54" t="s">
        <v>44</v>
      </c>
      <c r="B132" s="45">
        <v>26.160337552742618</v>
      </c>
      <c r="C132" s="45">
        <v>26.160337552742618</v>
      </c>
      <c r="D132" s="45">
        <v>0.42194092827004215</v>
      </c>
      <c r="E132" s="106">
        <v>26.160337552742618</v>
      </c>
      <c r="F132" s="45">
        <v>0</v>
      </c>
      <c r="G132" s="45">
        <v>3.79746835443038</v>
      </c>
      <c r="H132" s="46">
        <v>21.940928270042196</v>
      </c>
    </row>
    <row r="133" spans="1:8">
      <c r="A133" s="55" t="s">
        <v>45</v>
      </c>
      <c r="B133" s="45"/>
      <c r="C133" s="45"/>
      <c r="D133" s="45"/>
      <c r="E133" s="106"/>
      <c r="F133" s="45"/>
      <c r="G133" s="45"/>
      <c r="H133" s="46"/>
    </row>
    <row r="134" spans="1:8">
      <c r="A134" s="55"/>
      <c r="B134" s="45"/>
      <c r="C134" s="45"/>
      <c r="D134" s="45"/>
      <c r="E134" s="106"/>
      <c r="F134" s="45"/>
      <c r="G134" s="45"/>
      <c r="H134" s="46"/>
    </row>
    <row r="135" spans="1:8">
      <c r="A135" s="72" t="s">
        <v>139</v>
      </c>
      <c r="B135" s="45"/>
      <c r="C135" s="45"/>
      <c r="D135" s="45"/>
      <c r="E135" s="106"/>
      <c r="F135" s="45"/>
      <c r="G135" s="45"/>
      <c r="H135" s="46"/>
    </row>
    <row r="136" spans="1:8">
      <c r="A136" s="72" t="s">
        <v>140</v>
      </c>
      <c r="B136" s="45"/>
      <c r="C136" s="45"/>
      <c r="D136" s="45"/>
      <c r="E136" s="106"/>
      <c r="F136" s="45"/>
      <c r="G136" s="45"/>
      <c r="H136" s="46"/>
    </row>
    <row r="137" spans="1:8">
      <c r="A137" s="73" t="s">
        <v>141</v>
      </c>
      <c r="B137" s="51">
        <v>25.93500919681177</v>
      </c>
      <c r="C137" s="51">
        <v>25.93500919681177</v>
      </c>
      <c r="D137" s="51">
        <v>0.18393623543838136</v>
      </c>
      <c r="E137" s="107">
        <v>25.93500919681177</v>
      </c>
      <c r="F137" s="51">
        <v>0.30656039239730226</v>
      </c>
      <c r="G137" s="51">
        <v>2.5137952176578784</v>
      </c>
      <c r="H137" s="52">
        <v>23.053341508277132</v>
      </c>
    </row>
    <row r="138" spans="1:8">
      <c r="A138" s="74" t="s">
        <v>142</v>
      </c>
      <c r="B138" s="45"/>
      <c r="C138" s="45"/>
      <c r="D138" s="45"/>
      <c r="E138" s="106"/>
      <c r="F138" s="45"/>
      <c r="G138" s="45"/>
      <c r="H138" s="46"/>
    </row>
    <row r="139" spans="1:8">
      <c r="A139" s="74" t="s">
        <v>143</v>
      </c>
      <c r="B139" s="45"/>
      <c r="C139" s="45"/>
      <c r="D139" s="45"/>
      <c r="E139" s="106"/>
      <c r="F139" s="45"/>
      <c r="G139" s="45"/>
      <c r="H139" s="46"/>
    </row>
    <row r="140" spans="1:8">
      <c r="A140" s="54" t="s">
        <v>48</v>
      </c>
      <c r="B140" s="45">
        <v>30.669800235017625</v>
      </c>
      <c r="C140" s="45">
        <v>30.669800235017625</v>
      </c>
      <c r="D140" s="45">
        <v>0.23501762632197415</v>
      </c>
      <c r="E140" s="106">
        <v>30.669800235017625</v>
      </c>
      <c r="F140" s="45">
        <v>0.23501762632197415</v>
      </c>
      <c r="G140" s="45">
        <v>3.4077555816686247</v>
      </c>
      <c r="H140" s="46">
        <v>26.90951821386604</v>
      </c>
    </row>
    <row r="141" spans="1:8">
      <c r="A141" s="59" t="s">
        <v>43</v>
      </c>
      <c r="B141" s="45"/>
      <c r="C141" s="45"/>
      <c r="D141" s="45"/>
      <c r="E141" s="106"/>
      <c r="F141" s="45"/>
      <c r="G141" s="45"/>
      <c r="H141" s="46"/>
    </row>
    <row r="142" spans="1:8">
      <c r="A142" s="54" t="s">
        <v>44</v>
      </c>
      <c r="B142" s="45">
        <v>20.76923076923077</v>
      </c>
      <c r="C142" s="45">
        <v>20.76923076923077</v>
      </c>
      <c r="D142" s="45">
        <v>0.12820512820512819</v>
      </c>
      <c r="E142" s="106">
        <v>20.76923076923077</v>
      </c>
      <c r="F142" s="45">
        <v>0.38461538461538464</v>
      </c>
      <c r="G142" s="45">
        <v>1.5384615384615385</v>
      </c>
      <c r="H142" s="46">
        <v>18.846153846153847</v>
      </c>
    </row>
    <row r="143" spans="1:8">
      <c r="A143" s="55" t="s">
        <v>45</v>
      </c>
      <c r="B143" s="45"/>
      <c r="C143" s="45"/>
      <c r="D143" s="45"/>
      <c r="E143" s="106"/>
      <c r="F143" s="45"/>
      <c r="G143" s="45"/>
      <c r="H143" s="46"/>
    </row>
    <row r="144" spans="1:8">
      <c r="A144" s="55"/>
      <c r="B144" s="45"/>
      <c r="C144" s="45"/>
      <c r="D144" s="45"/>
      <c r="E144" s="106"/>
      <c r="F144" s="45"/>
      <c r="G144" s="45"/>
      <c r="H144" s="46"/>
    </row>
    <row r="145" spans="1:8">
      <c r="A145" s="68" t="s">
        <v>144</v>
      </c>
      <c r="B145" s="45">
        <v>27.040816326530614</v>
      </c>
      <c r="C145" s="45">
        <v>27.040816326530614</v>
      </c>
      <c r="D145" s="45">
        <v>0</v>
      </c>
      <c r="E145" s="106">
        <v>3.3163265306122449</v>
      </c>
      <c r="F145" s="45">
        <v>0.25510204081632654</v>
      </c>
      <c r="G145" s="45">
        <v>3.0612244897959182</v>
      </c>
      <c r="H145" s="46">
        <v>23.72448979591837</v>
      </c>
    </row>
    <row r="146" spans="1:8">
      <c r="A146" s="75" t="s">
        <v>145</v>
      </c>
      <c r="B146" s="45"/>
      <c r="C146" s="45"/>
      <c r="D146" s="45"/>
      <c r="E146" s="106"/>
      <c r="F146" s="45"/>
      <c r="G146" s="45"/>
      <c r="H146" s="46"/>
    </row>
    <row r="147" spans="1:8">
      <c r="A147" s="68" t="s">
        <v>146</v>
      </c>
      <c r="B147" s="45">
        <v>32.258064516129032</v>
      </c>
      <c r="C147" s="45">
        <v>32.258064516129032</v>
      </c>
      <c r="D147" s="45">
        <v>0</v>
      </c>
      <c r="E147" s="106">
        <v>3.225806451612903</v>
      </c>
      <c r="F147" s="45">
        <v>0</v>
      </c>
      <c r="G147" s="45">
        <v>3.225806451612903</v>
      </c>
      <c r="H147" s="46">
        <v>29.032258064516132</v>
      </c>
    </row>
    <row r="148" spans="1:8">
      <c r="A148" s="75" t="s">
        <v>147</v>
      </c>
      <c r="B148" s="45"/>
      <c r="C148" s="45"/>
      <c r="D148" s="45"/>
      <c r="E148" s="106"/>
      <c r="F148" s="45"/>
      <c r="G148" s="45"/>
      <c r="H148" s="46"/>
    </row>
    <row r="149" spans="1:8">
      <c r="A149" s="76" t="s">
        <v>148</v>
      </c>
      <c r="B149" s="45"/>
      <c r="C149" s="45"/>
      <c r="D149" s="45"/>
      <c r="E149" s="106"/>
      <c r="F149" s="45"/>
      <c r="G149" s="45"/>
      <c r="H149" s="46"/>
    </row>
    <row r="150" spans="1:8">
      <c r="A150" s="76" t="s">
        <v>149</v>
      </c>
      <c r="B150" s="45"/>
      <c r="C150" s="45"/>
      <c r="D150" s="45"/>
      <c r="E150" s="106"/>
      <c r="F150" s="45"/>
      <c r="G150" s="45"/>
      <c r="H150" s="46"/>
    </row>
    <row r="151" spans="1:8">
      <c r="A151" s="68" t="s">
        <v>150</v>
      </c>
      <c r="B151" s="45">
        <v>23.119469026548671</v>
      </c>
      <c r="C151" s="45">
        <v>23.119469026548671</v>
      </c>
      <c r="D151" s="45">
        <v>0.33185840707964603</v>
      </c>
      <c r="E151" s="106">
        <v>2.4336283185840708</v>
      </c>
      <c r="F151" s="45">
        <v>0.44247787610619471</v>
      </c>
      <c r="G151" s="45">
        <v>1.9911504424778761</v>
      </c>
      <c r="H151" s="46">
        <v>20.575221238938052</v>
      </c>
    </row>
    <row r="152" spans="1:8">
      <c r="A152" s="75" t="s">
        <v>151</v>
      </c>
      <c r="B152" s="45"/>
      <c r="C152" s="45"/>
      <c r="D152" s="45"/>
      <c r="E152" s="106"/>
      <c r="F152" s="45"/>
      <c r="G152" s="45"/>
      <c r="H152" s="46"/>
    </row>
    <row r="153" spans="1:8">
      <c r="A153" s="75" t="s">
        <v>152</v>
      </c>
      <c r="B153" s="45"/>
      <c r="C153" s="45"/>
      <c r="D153" s="45"/>
      <c r="E153" s="106"/>
      <c r="F153" s="45"/>
      <c r="G153" s="45"/>
      <c r="H153" s="46"/>
    </row>
    <row r="154" spans="1:8">
      <c r="A154" s="76" t="s">
        <v>153</v>
      </c>
      <c r="B154" s="45"/>
      <c r="C154" s="45"/>
      <c r="D154" s="45"/>
      <c r="E154" s="106"/>
      <c r="F154" s="45"/>
      <c r="G154" s="45"/>
      <c r="H154" s="46"/>
    </row>
    <row r="155" spans="1:8">
      <c r="A155" s="76" t="s">
        <v>154</v>
      </c>
      <c r="B155" s="45"/>
      <c r="C155" s="45"/>
      <c r="D155" s="45"/>
      <c r="E155" s="106"/>
      <c r="F155" s="45"/>
      <c r="G155" s="45"/>
      <c r="H155" s="46"/>
    </row>
    <row r="156" spans="1:8">
      <c r="A156" s="68" t="s">
        <v>155</v>
      </c>
      <c r="B156" s="45">
        <v>30.76923076923077</v>
      </c>
      <c r="C156" s="45">
        <v>30.76923076923077</v>
      </c>
      <c r="D156" s="45">
        <v>0</v>
      </c>
      <c r="E156" s="106">
        <v>3.8461538461538463</v>
      </c>
      <c r="F156" s="45">
        <v>0</v>
      </c>
      <c r="G156" s="45">
        <v>3.8461538461538463</v>
      </c>
      <c r="H156" s="46">
        <v>26.923076923076923</v>
      </c>
    </row>
    <row r="157" spans="1:8">
      <c r="A157" s="75" t="s">
        <v>156</v>
      </c>
      <c r="B157" s="41"/>
      <c r="C157" s="41"/>
      <c r="D157" s="41"/>
      <c r="E157" s="108"/>
      <c r="F157" s="41"/>
      <c r="G157" s="41"/>
    </row>
    <row r="158" spans="1:8">
      <c r="A158" s="55" t="s">
        <v>157</v>
      </c>
      <c r="B158" s="41"/>
      <c r="C158" s="41"/>
      <c r="D158" s="41"/>
      <c r="E158" s="108"/>
      <c r="F158" s="41"/>
      <c r="G158" s="41"/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H5:H7"/>
    <mergeCell ref="E6:G6"/>
    <mergeCell ref="F7:G7"/>
  </mergeCells>
  <conditionalFormatting sqref="A14:A159 A1:A3">
    <cfRule type="cellIs" dxfId="114" priority="20" operator="equal">
      <formula>"#"</formula>
    </cfRule>
  </conditionalFormatting>
  <conditionalFormatting sqref="B14:H63">
    <cfRule type="cellIs" dxfId="113" priority="19" operator="equal">
      <formula>"#"</formula>
    </cfRule>
  </conditionalFormatting>
  <conditionalFormatting sqref="B10 B5:D5 A4 B6">
    <cfRule type="cellIs" dxfId="112" priority="18" operator="equal">
      <formula>"#"</formula>
    </cfRule>
  </conditionalFormatting>
  <conditionalFormatting sqref="B4:H4">
    <cfRule type="cellIs" dxfId="111" priority="17" operator="equal">
      <formula>"#"</formula>
    </cfRule>
  </conditionalFormatting>
  <conditionalFormatting sqref="B7:B9">
    <cfRule type="cellIs" dxfId="110" priority="16" operator="equal">
      <formula>"#"</formula>
    </cfRule>
  </conditionalFormatting>
  <conditionalFormatting sqref="C7:D7">
    <cfRule type="cellIs" dxfId="109" priority="14" operator="equal">
      <formula>"#"</formula>
    </cfRule>
  </conditionalFormatting>
  <conditionalFormatting sqref="C8:C9">
    <cfRule type="cellIs" dxfId="108" priority="12" operator="equal">
      <formula>"#"</formula>
    </cfRule>
  </conditionalFormatting>
  <conditionalFormatting sqref="D8:D9">
    <cfRule type="cellIs" dxfId="107" priority="11" operator="equal">
      <formula>"#"</formula>
    </cfRule>
  </conditionalFormatting>
  <conditionalFormatting sqref="A13:H13">
    <cfRule type="cellIs" dxfId="106" priority="8" operator="equal">
      <formula>"#"</formula>
    </cfRule>
  </conditionalFormatting>
  <conditionalFormatting sqref="E5:E6 H5 H8">
    <cfRule type="cellIs" dxfId="105" priority="5" operator="equal">
      <formula>"#"</formula>
    </cfRule>
  </conditionalFormatting>
  <conditionalFormatting sqref="E7:E9">
    <cfRule type="cellIs" dxfId="104" priority="4" operator="equal">
      <formula>"#"</formula>
    </cfRule>
  </conditionalFormatting>
  <conditionalFormatting sqref="F7">
    <cfRule type="cellIs" dxfId="103" priority="3" operator="equal">
      <formula>"#"</formula>
    </cfRule>
  </conditionalFormatting>
  <conditionalFormatting sqref="G8:G9">
    <cfRule type="cellIs" dxfId="102" priority="1" operator="equal">
      <formula>"#"</formula>
    </cfRule>
  </conditionalFormatting>
  <conditionalFormatting sqref="F8:F9">
    <cfRule type="cellIs" dxfId="101" priority="2" operator="equal">
      <formula>"#"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8"/>
  <sheetViews>
    <sheetView zoomScale="85" zoomScaleNormal="85" workbookViewId="0">
      <selection activeCell="A13" sqref="A13"/>
    </sheetView>
  </sheetViews>
  <sheetFormatPr defaultRowHeight="15"/>
  <cols>
    <col min="1" max="1" width="41.42578125" customWidth="1"/>
    <col min="4" max="4" width="11.140625" customWidth="1"/>
    <col min="5" max="5" width="9.140625" style="103"/>
    <col min="6" max="6" width="15.5703125" customWidth="1"/>
    <col min="7" max="7" width="19.7109375" customWidth="1"/>
  </cols>
  <sheetData>
    <row r="1" spans="1:8">
      <c r="A1" s="1" t="s">
        <v>244</v>
      </c>
    </row>
    <row r="2" spans="1:8">
      <c r="A2" s="1" t="s">
        <v>245</v>
      </c>
    </row>
    <row r="3" spans="1:8">
      <c r="A3" s="2" t="s">
        <v>246</v>
      </c>
    </row>
    <row r="4" spans="1:8" ht="14.25" customHeight="1">
      <c r="A4" s="117" t="s">
        <v>0</v>
      </c>
      <c r="B4" s="120" t="s">
        <v>247</v>
      </c>
      <c r="C4" s="121"/>
      <c r="D4" s="121"/>
      <c r="E4" s="121"/>
      <c r="F4" s="121"/>
      <c r="G4" s="121"/>
      <c r="H4" s="121"/>
    </row>
    <row r="5" spans="1:8" ht="39.75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</row>
    <row r="6" spans="1:8" ht="42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</row>
    <row r="7" spans="1:8">
      <c r="A7" s="118"/>
      <c r="B7" s="127" t="s">
        <v>6</v>
      </c>
      <c r="C7" s="120" t="s">
        <v>7</v>
      </c>
      <c r="D7" s="129"/>
      <c r="E7" s="131" t="s">
        <v>6</v>
      </c>
      <c r="F7" s="120" t="s">
        <v>7</v>
      </c>
      <c r="G7" s="129"/>
      <c r="H7" s="130"/>
    </row>
    <row r="8" spans="1:8" ht="26.25" customHeight="1">
      <c r="A8" s="118"/>
      <c r="B8" s="128"/>
      <c r="C8" s="4" t="s">
        <v>8</v>
      </c>
      <c r="D8" s="4" t="s">
        <v>9</v>
      </c>
      <c r="E8" s="132"/>
      <c r="F8" s="98" t="s">
        <v>10</v>
      </c>
      <c r="G8" s="98" t="s">
        <v>11</v>
      </c>
      <c r="H8" s="111" t="s">
        <v>18</v>
      </c>
    </row>
    <row r="9" spans="1:8" ht="38.25" customHeight="1">
      <c r="A9" s="118"/>
      <c r="B9" s="5" t="s">
        <v>13</v>
      </c>
      <c r="C9" s="5" t="s">
        <v>14</v>
      </c>
      <c r="D9" s="5" t="s">
        <v>15</v>
      </c>
      <c r="E9" s="104" t="s">
        <v>13</v>
      </c>
      <c r="F9" s="5" t="s">
        <v>16</v>
      </c>
      <c r="G9" s="5" t="s">
        <v>17</v>
      </c>
      <c r="H9" s="112"/>
    </row>
    <row r="10" spans="1:8">
      <c r="A10" s="118"/>
      <c r="B10" s="113" t="s">
        <v>19</v>
      </c>
      <c r="C10" s="114"/>
      <c r="D10" s="114"/>
      <c r="E10" s="114"/>
      <c r="F10" s="114"/>
      <c r="G10" s="114"/>
      <c r="H10" s="114"/>
    </row>
    <row r="11" spans="1:8">
      <c r="A11" s="119"/>
      <c r="B11" s="115" t="s">
        <v>20</v>
      </c>
      <c r="C11" s="116"/>
      <c r="D11" s="116"/>
      <c r="E11" s="116"/>
      <c r="F11" s="116"/>
      <c r="G11" s="116"/>
      <c r="H11" s="116"/>
    </row>
    <row r="12" spans="1:8">
      <c r="A12" s="32"/>
      <c r="B12" s="33"/>
      <c r="C12" s="33"/>
      <c r="D12" s="33"/>
      <c r="E12" s="109"/>
      <c r="F12" s="33"/>
      <c r="G12" s="33"/>
      <c r="H12" s="34"/>
    </row>
    <row r="13" spans="1:8">
      <c r="A13" s="9" t="s">
        <v>21</v>
      </c>
      <c r="B13" s="35">
        <v>10.843876571046808</v>
      </c>
      <c r="C13" s="35">
        <v>10.772892396342227</v>
      </c>
      <c r="D13" s="36">
        <v>0.76829930268487201</v>
      </c>
      <c r="E13" s="110">
        <v>1.9082216376466659</v>
      </c>
      <c r="F13" s="35">
        <v>0.44678274667000706</v>
      </c>
      <c r="G13" s="35">
        <v>1.4614388909766587</v>
      </c>
      <c r="H13" s="37">
        <v>8.931479393711637</v>
      </c>
    </row>
    <row r="14" spans="1:8">
      <c r="A14" s="13" t="s">
        <v>22</v>
      </c>
      <c r="B14" s="45"/>
      <c r="C14" s="45"/>
      <c r="D14" s="45"/>
      <c r="E14" s="106"/>
      <c r="F14" s="45"/>
      <c r="G14" s="45"/>
      <c r="H14" s="46"/>
    </row>
    <row r="15" spans="1:8">
      <c r="A15" s="77" t="s">
        <v>42</v>
      </c>
      <c r="B15" s="45">
        <v>33.839779005524861</v>
      </c>
      <c r="C15" s="45">
        <v>33.839779005524861</v>
      </c>
      <c r="D15" s="45">
        <v>5.1104972375690609</v>
      </c>
      <c r="E15" s="106">
        <v>12.569060773480665</v>
      </c>
      <c r="F15" s="45">
        <v>4.1436464088397784</v>
      </c>
      <c r="G15" s="45">
        <v>8.4254143646408846</v>
      </c>
      <c r="H15" s="46">
        <v>21.270718232044199</v>
      </c>
    </row>
    <row r="16" spans="1:8">
      <c r="A16" s="78" t="s">
        <v>43</v>
      </c>
      <c r="B16" s="45"/>
      <c r="C16" s="45"/>
      <c r="D16" s="45"/>
      <c r="E16" s="106"/>
      <c r="F16" s="45"/>
      <c r="G16" s="45"/>
      <c r="H16" s="46"/>
    </row>
    <row r="17" spans="1:8">
      <c r="A17" s="77" t="s">
        <v>44</v>
      </c>
      <c r="B17" s="45">
        <v>10.127018299246501</v>
      </c>
      <c r="C17" s="45">
        <v>10.04951560818084</v>
      </c>
      <c r="D17" s="45">
        <v>0.63293864370290631</v>
      </c>
      <c r="E17" s="106">
        <v>1.5758880516684608</v>
      </c>
      <c r="F17" s="45">
        <v>0.33153928955866524</v>
      </c>
      <c r="G17" s="45">
        <v>1.2443487621097955</v>
      </c>
      <c r="H17" s="46">
        <v>8.5468245425188361</v>
      </c>
    </row>
    <row r="18" spans="1:8">
      <c r="A18" s="78" t="s">
        <v>45</v>
      </c>
      <c r="B18" s="45"/>
      <c r="C18" s="45"/>
      <c r="D18" s="45"/>
      <c r="E18" s="106"/>
      <c r="F18" s="45"/>
      <c r="G18" s="45"/>
      <c r="H18" s="46"/>
    </row>
    <row r="19" spans="1:8">
      <c r="A19" s="77" t="s">
        <v>46</v>
      </c>
      <c r="B19" s="45">
        <v>10.804931109499638</v>
      </c>
      <c r="C19" s="45">
        <v>10.732414793328498</v>
      </c>
      <c r="D19" s="45">
        <v>0.82185158327290309</v>
      </c>
      <c r="E19" s="106">
        <v>1.4744984288131497</v>
      </c>
      <c r="F19" s="45">
        <v>0.41092579163645154</v>
      </c>
      <c r="G19" s="45">
        <v>1.0635726371766983</v>
      </c>
      <c r="H19" s="46">
        <v>9.3062605752961094</v>
      </c>
    </row>
    <row r="20" spans="1:8">
      <c r="A20" s="78" t="s">
        <v>47</v>
      </c>
      <c r="B20" s="45"/>
      <c r="C20" s="45"/>
      <c r="D20" s="45"/>
      <c r="E20" s="106"/>
      <c r="F20" s="45"/>
      <c r="G20" s="45"/>
      <c r="H20" s="46"/>
    </row>
    <row r="21" spans="1:8">
      <c r="A21" s="79"/>
      <c r="B21" s="45"/>
      <c r="C21" s="45"/>
      <c r="D21" s="45"/>
      <c r="E21" s="106"/>
      <c r="F21" s="45"/>
      <c r="G21" s="45"/>
      <c r="H21" s="46"/>
    </row>
    <row r="22" spans="1:8">
      <c r="A22" s="80" t="s">
        <v>158</v>
      </c>
      <c r="B22" s="45"/>
      <c r="C22" s="45"/>
      <c r="D22" s="45"/>
      <c r="E22" s="106"/>
      <c r="F22" s="45"/>
      <c r="G22" s="45"/>
      <c r="H22" s="46"/>
    </row>
    <row r="23" spans="1:8">
      <c r="A23" s="81" t="s">
        <v>159</v>
      </c>
      <c r="B23" s="45">
        <v>7.6771484877045673</v>
      </c>
      <c r="C23" s="45">
        <v>7.6771484877045673</v>
      </c>
      <c r="D23" s="45">
        <v>0.29988861280095963</v>
      </c>
      <c r="E23" s="106">
        <v>1.002484791363208</v>
      </c>
      <c r="F23" s="45">
        <v>3.4272984320109674E-2</v>
      </c>
      <c r="G23" s="45">
        <v>0.96821180704309817</v>
      </c>
      <c r="H23" s="46">
        <v>6.6746636963413586</v>
      </c>
    </row>
    <row r="24" spans="1:8">
      <c r="A24" s="82" t="s">
        <v>160</v>
      </c>
      <c r="B24" s="45"/>
      <c r="C24" s="45"/>
      <c r="D24" s="45"/>
      <c r="E24" s="106"/>
      <c r="F24" s="45"/>
      <c r="G24" s="45"/>
      <c r="H24" s="46"/>
    </row>
    <row r="25" spans="1:8">
      <c r="A25" s="82" t="s">
        <v>161</v>
      </c>
      <c r="B25" s="45"/>
      <c r="C25" s="45"/>
      <c r="D25" s="45"/>
      <c r="E25" s="106"/>
      <c r="F25" s="45"/>
      <c r="G25" s="45"/>
      <c r="H25" s="46"/>
    </row>
    <row r="26" spans="1:8">
      <c r="A26" s="81" t="s">
        <v>162</v>
      </c>
      <c r="B26" s="45">
        <v>8.3333333333333321</v>
      </c>
      <c r="C26" s="45">
        <v>8.3140877598152425</v>
      </c>
      <c r="D26" s="45">
        <v>1.0392609699769053</v>
      </c>
      <c r="E26" s="106">
        <v>0.73133179368745183</v>
      </c>
      <c r="F26" s="45">
        <v>9.6227867590454194E-2</v>
      </c>
      <c r="G26" s="45">
        <v>0.63510392609699762</v>
      </c>
      <c r="H26" s="46">
        <v>7.6020015396458822</v>
      </c>
    </row>
    <row r="27" spans="1:8">
      <c r="A27" s="82" t="s">
        <v>163</v>
      </c>
      <c r="B27" s="45"/>
      <c r="C27" s="45"/>
      <c r="D27" s="45"/>
      <c r="E27" s="106"/>
      <c r="F27" s="45"/>
      <c r="G27" s="45"/>
      <c r="H27" s="46"/>
    </row>
    <row r="28" spans="1:8">
      <c r="A28" s="81" t="s">
        <v>164</v>
      </c>
      <c r="B28" s="45">
        <v>2.8571428571428572</v>
      </c>
      <c r="C28" s="45">
        <v>2.8571428571428572</v>
      </c>
      <c r="D28" s="45">
        <v>0</v>
      </c>
      <c r="E28" s="106">
        <v>0</v>
      </c>
      <c r="F28" s="45">
        <v>0</v>
      </c>
      <c r="G28" s="45">
        <v>0</v>
      </c>
      <c r="H28" s="46">
        <v>2.8571428571428572</v>
      </c>
    </row>
    <row r="29" spans="1:8">
      <c r="A29" s="82" t="s">
        <v>165</v>
      </c>
      <c r="B29" s="45"/>
      <c r="C29" s="45"/>
      <c r="D29" s="45"/>
      <c r="E29" s="106"/>
      <c r="F29" s="45"/>
      <c r="G29" s="45"/>
      <c r="H29" s="46"/>
    </row>
    <row r="30" spans="1:8">
      <c r="A30" s="81" t="s">
        <v>166</v>
      </c>
      <c r="B30" s="45">
        <v>16</v>
      </c>
      <c r="C30" s="45">
        <v>16</v>
      </c>
      <c r="D30" s="45">
        <v>4</v>
      </c>
      <c r="E30" s="106">
        <v>0</v>
      </c>
      <c r="F30" s="45">
        <v>0</v>
      </c>
      <c r="G30" s="45">
        <v>0</v>
      </c>
      <c r="H30" s="46">
        <v>16</v>
      </c>
    </row>
    <row r="31" spans="1:8">
      <c r="A31" s="82" t="s">
        <v>167</v>
      </c>
      <c r="B31" s="45"/>
      <c r="C31" s="45"/>
      <c r="D31" s="45"/>
      <c r="E31" s="106"/>
      <c r="F31" s="45"/>
      <c r="G31" s="45"/>
      <c r="H31" s="46"/>
    </row>
    <row r="32" spans="1:8">
      <c r="A32" s="80" t="s">
        <v>168</v>
      </c>
      <c r="B32" s="45"/>
      <c r="C32" s="45"/>
      <c r="D32" s="45"/>
      <c r="E32" s="106"/>
      <c r="F32" s="45"/>
      <c r="G32" s="45"/>
      <c r="H32" s="46"/>
    </row>
    <row r="33" spans="1:8">
      <c r="A33" s="81" t="s">
        <v>169</v>
      </c>
      <c r="B33" s="45">
        <v>4.7846889952153111</v>
      </c>
      <c r="C33" s="45">
        <v>4.1866028708133971</v>
      </c>
      <c r="D33" s="45">
        <v>1.3157894736842104</v>
      </c>
      <c r="E33" s="106">
        <v>1.0765550239234449</v>
      </c>
      <c r="F33" s="45">
        <v>0</v>
      </c>
      <c r="G33" s="45">
        <v>1.0765550239234449</v>
      </c>
      <c r="H33" s="46">
        <v>3.5885167464114831</v>
      </c>
    </row>
    <row r="34" spans="1:8">
      <c r="A34" s="82" t="s">
        <v>170</v>
      </c>
      <c r="B34" s="45"/>
      <c r="C34" s="45"/>
      <c r="D34" s="45"/>
      <c r="E34" s="106"/>
      <c r="F34" s="45"/>
      <c r="G34" s="45"/>
      <c r="H34" s="46"/>
    </row>
    <row r="35" spans="1:8">
      <c r="A35" s="82" t="s">
        <v>171</v>
      </c>
      <c r="B35" s="45"/>
      <c r="C35" s="45"/>
      <c r="D35" s="45"/>
      <c r="E35" s="106"/>
      <c r="F35" s="45"/>
      <c r="G35" s="45"/>
      <c r="H35" s="46"/>
    </row>
    <row r="36" spans="1:8">
      <c r="A36" s="81" t="s">
        <v>172</v>
      </c>
      <c r="B36" s="45">
        <v>14.285714285714285</v>
      </c>
      <c r="C36" s="45">
        <v>14.285714285714285</v>
      </c>
      <c r="D36" s="45">
        <v>7.1428571428571423</v>
      </c>
      <c r="E36" s="106">
        <v>5.3571428571428568</v>
      </c>
      <c r="F36" s="45">
        <v>0</v>
      </c>
      <c r="G36" s="45">
        <v>5.3571428571428568</v>
      </c>
      <c r="H36" s="46">
        <v>10.714285714285714</v>
      </c>
    </row>
    <row r="37" spans="1:8">
      <c r="A37" s="82" t="s">
        <v>173</v>
      </c>
      <c r="B37" s="45"/>
      <c r="C37" s="45"/>
      <c r="D37" s="45"/>
      <c r="E37" s="106"/>
      <c r="F37" s="45"/>
      <c r="G37" s="45"/>
      <c r="H37" s="46"/>
    </row>
    <row r="38" spans="1:8">
      <c r="A38" s="81" t="s">
        <v>174</v>
      </c>
      <c r="B38" s="45">
        <v>12.430426716141001</v>
      </c>
      <c r="C38" s="45">
        <v>12.430426716141001</v>
      </c>
      <c r="D38" s="45">
        <v>0.55658627087198509</v>
      </c>
      <c r="E38" s="106">
        <v>3.8961038961038961</v>
      </c>
      <c r="F38" s="45">
        <v>1.4842300556586272</v>
      </c>
      <c r="G38" s="45">
        <v>2.4118738404452689</v>
      </c>
      <c r="H38" s="46">
        <v>8.5343228200371062</v>
      </c>
    </row>
    <row r="39" spans="1:8">
      <c r="A39" s="82" t="s">
        <v>175</v>
      </c>
      <c r="B39" s="45"/>
      <c r="C39" s="45"/>
      <c r="D39" s="45"/>
      <c r="E39" s="106"/>
      <c r="F39" s="45"/>
      <c r="G39" s="45"/>
      <c r="H39" s="46"/>
    </row>
    <row r="40" spans="1:8">
      <c r="A40" s="83" t="s">
        <v>176</v>
      </c>
      <c r="B40" s="45"/>
      <c r="C40" s="45"/>
      <c r="D40" s="45"/>
      <c r="E40" s="106"/>
      <c r="F40" s="45"/>
      <c r="G40" s="45"/>
      <c r="H40" s="46"/>
    </row>
    <row r="41" spans="1:8">
      <c r="A41" s="84" t="s">
        <v>177</v>
      </c>
      <c r="B41" s="45"/>
      <c r="C41" s="45"/>
      <c r="D41" s="45"/>
      <c r="E41" s="106"/>
      <c r="F41" s="45"/>
      <c r="G41" s="45"/>
      <c r="H41" s="46"/>
    </row>
    <row r="42" spans="1:8">
      <c r="A42" s="84" t="s">
        <v>178</v>
      </c>
      <c r="B42" s="45">
        <v>13.924050632911392</v>
      </c>
      <c r="C42" s="45">
        <v>13.924050632911392</v>
      </c>
      <c r="D42" s="45">
        <v>0</v>
      </c>
      <c r="E42" s="106">
        <v>1.2658227848101267</v>
      </c>
      <c r="F42" s="45">
        <v>0</v>
      </c>
      <c r="G42" s="45">
        <v>1.2658227848101267</v>
      </c>
      <c r="H42" s="46">
        <v>12.658227848101266</v>
      </c>
    </row>
    <row r="43" spans="1:8">
      <c r="A43" s="82" t="s">
        <v>179</v>
      </c>
      <c r="B43" s="45"/>
      <c r="C43" s="45"/>
      <c r="D43" s="45"/>
      <c r="E43" s="106"/>
      <c r="F43" s="45"/>
      <c r="G43" s="45"/>
      <c r="H43" s="46"/>
    </row>
    <row r="44" spans="1:8">
      <c r="A44" s="82" t="s">
        <v>180</v>
      </c>
      <c r="B44" s="45"/>
      <c r="C44" s="45"/>
      <c r="D44" s="45"/>
      <c r="E44" s="106"/>
      <c r="F44" s="45"/>
      <c r="G44" s="45"/>
      <c r="H44" s="46"/>
    </row>
    <row r="45" spans="1:8">
      <c r="A45" s="82" t="s">
        <v>181</v>
      </c>
      <c r="B45" s="45"/>
      <c r="C45" s="45"/>
      <c r="D45" s="45"/>
      <c r="E45" s="106"/>
      <c r="F45" s="45"/>
      <c r="G45" s="45"/>
      <c r="H45" s="46"/>
    </row>
    <row r="46" spans="1:8">
      <c r="A46" s="83" t="s">
        <v>182</v>
      </c>
      <c r="B46" s="45"/>
      <c r="C46" s="45"/>
      <c r="D46" s="45"/>
      <c r="E46" s="106"/>
      <c r="F46" s="45"/>
      <c r="G46" s="45"/>
      <c r="H46" s="46"/>
    </row>
    <row r="47" spans="1:8">
      <c r="A47" s="83" t="s">
        <v>183</v>
      </c>
      <c r="B47" s="45">
        <v>15.53398058252427</v>
      </c>
      <c r="C47" s="45">
        <v>15.53398058252427</v>
      </c>
      <c r="D47" s="45">
        <v>0</v>
      </c>
      <c r="E47" s="106">
        <v>1.9417475728155338</v>
      </c>
      <c r="F47" s="45">
        <v>0</v>
      </c>
      <c r="G47" s="45">
        <v>1.9417475728155338</v>
      </c>
      <c r="H47" s="46">
        <v>12.621359223300971</v>
      </c>
    </row>
    <row r="48" spans="1:8">
      <c r="A48" s="85" t="s">
        <v>184</v>
      </c>
      <c r="B48" s="45"/>
      <c r="C48" s="45"/>
      <c r="D48" s="45"/>
      <c r="E48" s="106"/>
      <c r="F48" s="45"/>
      <c r="G48" s="45"/>
      <c r="H48" s="46"/>
    </row>
    <row r="49" spans="1:8">
      <c r="A49" s="81" t="s">
        <v>185</v>
      </c>
      <c r="B49" s="45">
        <v>26.51006711409396</v>
      </c>
      <c r="C49" s="45">
        <v>26.51006711409396</v>
      </c>
      <c r="D49" s="45">
        <v>0.33557046979865773</v>
      </c>
      <c r="E49" s="106">
        <v>3.3557046979865772</v>
      </c>
      <c r="F49" s="45">
        <v>0.33557046979865773</v>
      </c>
      <c r="G49" s="45">
        <v>3.0201342281879198</v>
      </c>
      <c r="H49" s="46">
        <v>23.154362416107382</v>
      </c>
    </row>
    <row r="50" spans="1:8">
      <c r="A50" s="86" t="s">
        <v>186</v>
      </c>
      <c r="B50" s="45"/>
      <c r="C50" s="45"/>
      <c r="D50" s="45"/>
      <c r="E50" s="106"/>
      <c r="F50" s="45"/>
      <c r="G50" s="45"/>
      <c r="H50" s="46"/>
    </row>
    <row r="51" spans="1:8">
      <c r="A51" s="87" t="s">
        <v>187</v>
      </c>
      <c r="B51" s="45"/>
      <c r="C51" s="45"/>
      <c r="D51" s="45"/>
      <c r="E51" s="106"/>
      <c r="F51" s="45"/>
      <c r="G51" s="45"/>
      <c r="H51" s="46"/>
    </row>
    <row r="52" spans="1:8">
      <c r="A52" s="87" t="s">
        <v>188</v>
      </c>
      <c r="B52" s="45"/>
      <c r="C52" s="45"/>
      <c r="D52" s="45"/>
      <c r="E52" s="106"/>
      <c r="F52" s="45"/>
      <c r="G52" s="45"/>
      <c r="H52" s="46"/>
    </row>
    <row r="53" spans="1:8">
      <c r="A53" s="88" t="s">
        <v>189</v>
      </c>
      <c r="B53" s="45">
        <v>24.975024975024976</v>
      </c>
      <c r="C53" s="45">
        <v>24.375624375624376</v>
      </c>
      <c r="D53" s="45">
        <v>1.2987012987012987</v>
      </c>
      <c r="E53" s="106">
        <v>5.1948051948051948</v>
      </c>
      <c r="F53" s="45">
        <v>2.0979020979020979</v>
      </c>
      <c r="G53" s="45">
        <v>3.0969030969030968</v>
      </c>
      <c r="H53" s="46">
        <v>19.780219780219781</v>
      </c>
    </row>
    <row r="54" spans="1:8">
      <c r="A54" s="82" t="s">
        <v>190</v>
      </c>
      <c r="B54" s="45"/>
      <c r="C54" s="45"/>
      <c r="D54" s="45"/>
      <c r="E54" s="106"/>
      <c r="F54" s="45"/>
      <c r="G54" s="45"/>
      <c r="H54" s="46"/>
    </row>
    <row r="55" spans="1:8">
      <c r="A55" s="82" t="s">
        <v>191</v>
      </c>
      <c r="B55" s="45"/>
      <c r="C55" s="45"/>
      <c r="D55" s="45"/>
      <c r="E55" s="106"/>
      <c r="F55" s="45"/>
      <c r="G55" s="45"/>
      <c r="H55" s="46"/>
    </row>
    <row r="56" spans="1:8">
      <c r="A56" s="81" t="s">
        <v>192</v>
      </c>
      <c r="B56" s="45">
        <v>19.26605504587156</v>
      </c>
      <c r="C56" s="45">
        <v>19.26605504587156</v>
      </c>
      <c r="D56" s="45">
        <v>1.834862385321101</v>
      </c>
      <c r="E56" s="106">
        <v>4.1284403669724776</v>
      </c>
      <c r="F56" s="45">
        <v>1.834862385321101</v>
      </c>
      <c r="G56" s="45">
        <v>2.2935779816513762</v>
      </c>
      <c r="H56" s="46">
        <v>15.137614678899084</v>
      </c>
    </row>
    <row r="57" spans="1:8">
      <c r="A57" s="82" t="s">
        <v>193</v>
      </c>
      <c r="B57" s="45"/>
      <c r="C57" s="45"/>
      <c r="D57" s="45"/>
      <c r="E57" s="106"/>
      <c r="F57" s="45"/>
      <c r="G57" s="45"/>
      <c r="H57" s="46"/>
    </row>
    <row r="58" spans="1:8">
      <c r="A58" s="80" t="s">
        <v>194</v>
      </c>
      <c r="B58" s="45"/>
      <c r="C58" s="45"/>
      <c r="D58" s="45"/>
      <c r="E58" s="106"/>
      <c r="F58" s="45"/>
      <c r="G58" s="45"/>
      <c r="H58" s="46"/>
    </row>
    <row r="59" spans="1:8">
      <c r="A59" s="81" t="s">
        <v>195</v>
      </c>
      <c r="B59" s="45">
        <v>21.30065975494816</v>
      </c>
      <c r="C59" s="45">
        <v>20.829406220546652</v>
      </c>
      <c r="D59" s="45">
        <v>1.413760603204524</v>
      </c>
      <c r="E59" s="106">
        <v>5.6550424128180961</v>
      </c>
      <c r="F59" s="45">
        <v>1.413760603204524</v>
      </c>
      <c r="G59" s="45">
        <v>4.2412818096135725</v>
      </c>
      <c r="H59" s="46">
        <v>15.645617342130066</v>
      </c>
    </row>
    <row r="60" spans="1:8">
      <c r="A60" s="82" t="s">
        <v>196</v>
      </c>
      <c r="B60" s="45"/>
      <c r="C60" s="45"/>
      <c r="D60" s="45"/>
      <c r="E60" s="106"/>
      <c r="F60" s="45"/>
      <c r="G60" s="45"/>
      <c r="H60" s="46"/>
    </row>
    <row r="61" spans="1:8">
      <c r="A61" s="82" t="s">
        <v>197</v>
      </c>
      <c r="B61" s="45"/>
      <c r="C61" s="45"/>
      <c r="D61" s="45"/>
      <c r="E61" s="106"/>
      <c r="F61" s="45"/>
      <c r="G61" s="45"/>
      <c r="H61" s="46"/>
    </row>
    <row r="62" spans="1:8">
      <c r="A62" s="80" t="s">
        <v>198</v>
      </c>
      <c r="B62" s="45"/>
      <c r="C62" s="45"/>
      <c r="D62" s="45"/>
      <c r="E62" s="106"/>
      <c r="F62" s="45"/>
      <c r="G62" s="45"/>
      <c r="H62" s="46"/>
    </row>
    <row r="63" spans="1:8">
      <c r="A63" s="80" t="s">
        <v>199</v>
      </c>
      <c r="B63" s="45"/>
      <c r="C63" s="45"/>
      <c r="D63" s="45"/>
      <c r="E63" s="106"/>
      <c r="F63" s="45"/>
      <c r="G63" s="45"/>
      <c r="H63" s="46"/>
    </row>
    <row r="64" spans="1:8">
      <c r="A64" s="81" t="s">
        <v>200</v>
      </c>
      <c r="B64" s="45">
        <v>18.918918918918919</v>
      </c>
      <c r="C64" s="45">
        <v>18.918918918918919</v>
      </c>
      <c r="D64" s="45">
        <v>0</v>
      </c>
      <c r="E64" s="106">
        <v>5.4054054054054053</v>
      </c>
      <c r="F64" s="45">
        <v>2.7027027027027026</v>
      </c>
      <c r="G64" s="45">
        <v>2.7027027027027026</v>
      </c>
      <c r="H64" s="46">
        <v>13.513513513513514</v>
      </c>
    </row>
    <row r="65" spans="1:8">
      <c r="A65" s="82" t="s">
        <v>201</v>
      </c>
      <c r="B65" s="45"/>
      <c r="C65" s="45"/>
      <c r="D65" s="45"/>
      <c r="E65" s="106"/>
      <c r="F65" s="45"/>
      <c r="G65" s="45"/>
      <c r="H65" s="46"/>
    </row>
    <row r="66" spans="1:8">
      <c r="A66" s="82" t="s">
        <v>248</v>
      </c>
      <c r="B66" s="45"/>
      <c r="C66" s="45"/>
      <c r="D66" s="45"/>
      <c r="E66" s="106"/>
      <c r="F66" s="45"/>
      <c r="G66" s="45"/>
      <c r="H66" s="46"/>
    </row>
    <row r="67" spans="1:8">
      <c r="A67" s="89" t="s">
        <v>202</v>
      </c>
      <c r="B67" s="45"/>
      <c r="C67" s="45"/>
      <c r="D67" s="45"/>
      <c r="E67" s="106"/>
      <c r="F67" s="45"/>
      <c r="G67" s="45"/>
      <c r="H67" s="46"/>
    </row>
    <row r="68" spans="1:8">
      <c r="A68" s="90" t="s">
        <v>203</v>
      </c>
      <c r="B68" s="45">
        <v>5</v>
      </c>
      <c r="C68" s="45">
        <v>5</v>
      </c>
      <c r="D68" s="45">
        <v>0</v>
      </c>
      <c r="E68" s="106">
        <v>2.1999999999999997</v>
      </c>
      <c r="F68" s="45">
        <v>0</v>
      </c>
      <c r="G68" s="45">
        <v>2.1999999999999997</v>
      </c>
      <c r="H68" s="46">
        <v>2.8000000000000003</v>
      </c>
    </row>
    <row r="69" spans="1:8">
      <c r="A69" s="82" t="s">
        <v>204</v>
      </c>
      <c r="B69" s="45"/>
      <c r="C69" s="45"/>
      <c r="D69" s="45"/>
      <c r="E69" s="106"/>
      <c r="F69" s="45"/>
      <c r="G69" s="45"/>
      <c r="H69" s="46"/>
    </row>
    <row r="70" spans="1:8">
      <c r="A70" s="82" t="s">
        <v>205</v>
      </c>
      <c r="B70" s="45"/>
      <c r="C70" s="45"/>
      <c r="D70" s="45"/>
      <c r="E70" s="106"/>
      <c r="F70" s="45"/>
      <c r="G70" s="45"/>
      <c r="H70" s="46"/>
    </row>
    <row r="71" spans="1:8">
      <c r="A71" s="89" t="s">
        <v>206</v>
      </c>
      <c r="B71" s="45"/>
      <c r="C71" s="45"/>
      <c r="D71" s="45"/>
      <c r="E71" s="106"/>
      <c r="F71" s="45"/>
      <c r="G71" s="45"/>
      <c r="H71" s="46"/>
    </row>
    <row r="72" spans="1:8">
      <c r="A72" s="88" t="s">
        <v>207</v>
      </c>
      <c r="B72" s="45">
        <v>24.357034795763994</v>
      </c>
      <c r="C72" s="45">
        <v>24.357034795763994</v>
      </c>
      <c r="D72" s="45">
        <v>0.83207261724659609</v>
      </c>
      <c r="E72" s="106">
        <v>3.3282904689863844</v>
      </c>
      <c r="F72" s="45">
        <v>1.2859304084720122</v>
      </c>
      <c r="G72" s="45">
        <v>2.0423600605143721</v>
      </c>
      <c r="H72" s="46">
        <v>21.028744326777609</v>
      </c>
    </row>
    <row r="73" spans="1:8">
      <c r="A73" s="82" t="s">
        <v>208</v>
      </c>
      <c r="B73" s="45"/>
      <c r="C73" s="45"/>
      <c r="D73" s="45"/>
      <c r="E73" s="106"/>
      <c r="F73" s="45"/>
      <c r="G73" s="45"/>
      <c r="H73" s="46"/>
    </row>
    <row r="74" spans="1:8">
      <c r="A74" s="82" t="s">
        <v>209</v>
      </c>
      <c r="B74" s="45"/>
      <c r="C74" s="45"/>
      <c r="D74" s="45"/>
      <c r="E74" s="106"/>
      <c r="F74" s="45"/>
      <c r="G74" s="45"/>
      <c r="H74" s="46"/>
    </row>
    <row r="75" spans="1:8">
      <c r="A75" s="88" t="s">
        <v>210</v>
      </c>
      <c r="B75" s="45">
        <v>39.518900343642613</v>
      </c>
      <c r="C75" s="45">
        <v>39.518900343642613</v>
      </c>
      <c r="D75" s="45">
        <v>10.309278350515463</v>
      </c>
      <c r="E75" s="106">
        <v>23.024054982817869</v>
      </c>
      <c r="F75" s="45">
        <v>8.934707903780069</v>
      </c>
      <c r="G75" s="45">
        <v>14.0893470790378</v>
      </c>
      <c r="H75" s="46">
        <v>16.494845360824741</v>
      </c>
    </row>
    <row r="76" spans="1:8">
      <c r="A76" s="91" t="s">
        <v>211</v>
      </c>
      <c r="B76" s="45"/>
      <c r="C76" s="45"/>
      <c r="D76" s="45"/>
      <c r="E76" s="106"/>
      <c r="F76" s="45"/>
      <c r="G76" s="45"/>
      <c r="H76" s="46"/>
    </row>
    <row r="77" spans="1:8">
      <c r="A77" s="92" t="s">
        <v>212</v>
      </c>
      <c r="B77" s="45">
        <v>7.2755417956656343</v>
      </c>
      <c r="C77" s="45">
        <v>7.2755417956656343</v>
      </c>
      <c r="D77" s="45">
        <v>0</v>
      </c>
      <c r="E77" s="106">
        <v>1.0835913312693499</v>
      </c>
      <c r="F77" s="45">
        <v>0.46439628482972134</v>
      </c>
      <c r="G77" s="45">
        <v>0.61919504643962853</v>
      </c>
      <c r="H77" s="46">
        <v>6.1919504643962853</v>
      </c>
    </row>
    <row r="78" spans="1:8">
      <c r="A78" s="61" t="s">
        <v>213</v>
      </c>
      <c r="B78" s="41"/>
      <c r="C78" s="41"/>
      <c r="D78" s="41"/>
      <c r="E78" s="108"/>
      <c r="F78" s="41"/>
      <c r="G78" s="41"/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H5:H7"/>
    <mergeCell ref="E6:G6"/>
    <mergeCell ref="F7:G7"/>
  </mergeCells>
  <conditionalFormatting sqref="A14:A42 A46:A47 B14:H62 A49:A77 A1:A3">
    <cfRule type="cellIs" dxfId="100" priority="22" operator="equal">
      <formula>"#"</formula>
    </cfRule>
  </conditionalFormatting>
  <conditionalFormatting sqref="B10 B5:D5 A4 B6">
    <cfRule type="cellIs" dxfId="99" priority="21" operator="equal">
      <formula>"#"</formula>
    </cfRule>
  </conditionalFormatting>
  <conditionalFormatting sqref="B4:H4">
    <cfRule type="cellIs" dxfId="98" priority="20" operator="equal">
      <formula>"#"</formula>
    </cfRule>
  </conditionalFormatting>
  <conditionalFormatting sqref="B7:B9">
    <cfRule type="cellIs" dxfId="97" priority="19" operator="equal">
      <formula>"#"</formula>
    </cfRule>
  </conditionalFormatting>
  <conditionalFormatting sqref="C7:D7">
    <cfRule type="cellIs" dxfId="96" priority="17" operator="equal">
      <formula>"#"</formula>
    </cfRule>
  </conditionalFormatting>
  <conditionalFormatting sqref="C8:C9">
    <cfRule type="cellIs" dxfId="95" priority="15" operator="equal">
      <formula>"#"</formula>
    </cfRule>
  </conditionalFormatting>
  <conditionalFormatting sqref="D8:D9">
    <cfRule type="cellIs" dxfId="94" priority="14" operator="equal">
      <formula>"#"</formula>
    </cfRule>
  </conditionalFormatting>
  <conditionalFormatting sqref="A13">
    <cfRule type="cellIs" dxfId="93" priority="11" operator="equal">
      <formula>"#"</formula>
    </cfRule>
  </conditionalFormatting>
  <conditionalFormatting sqref="B13:H13">
    <cfRule type="cellIs" dxfId="92" priority="10" operator="equal">
      <formula>"#"</formula>
    </cfRule>
  </conditionalFormatting>
  <conditionalFormatting sqref="A43:A45">
    <cfRule type="cellIs" dxfId="91" priority="8" operator="equal">
      <formula>"#"</formula>
    </cfRule>
  </conditionalFormatting>
  <conditionalFormatting sqref="A48">
    <cfRule type="cellIs" dxfId="90" priority="7" operator="equal">
      <formula>"#"</formula>
    </cfRule>
  </conditionalFormatting>
  <conditionalFormatting sqref="A78">
    <cfRule type="cellIs" dxfId="89" priority="6" operator="equal">
      <formula>"#"</formula>
    </cfRule>
  </conditionalFormatting>
  <conditionalFormatting sqref="E5:E6 H5 H8">
    <cfRule type="cellIs" dxfId="88" priority="5" operator="equal">
      <formula>"#"</formula>
    </cfRule>
  </conditionalFormatting>
  <conditionalFormatting sqref="E7:E9">
    <cfRule type="cellIs" dxfId="87" priority="4" operator="equal">
      <formula>"#"</formula>
    </cfRule>
  </conditionalFormatting>
  <conditionalFormatting sqref="F7">
    <cfRule type="cellIs" dxfId="86" priority="3" operator="equal">
      <formula>"#"</formula>
    </cfRule>
  </conditionalFormatting>
  <conditionalFormatting sqref="G8:G9">
    <cfRule type="cellIs" dxfId="85" priority="1" operator="equal">
      <formula>"#"</formula>
    </cfRule>
  </conditionalFormatting>
  <conditionalFormatting sqref="F8:F9">
    <cfRule type="cellIs" dxfId="84" priority="2" operator="equal">
      <formula>"#"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1"/>
  <sheetViews>
    <sheetView zoomScale="85" zoomScaleNormal="85" workbookViewId="0">
      <selection activeCell="A13" sqref="A13"/>
    </sheetView>
  </sheetViews>
  <sheetFormatPr defaultRowHeight="15"/>
  <cols>
    <col min="1" max="1" width="23.28515625" customWidth="1"/>
    <col min="4" max="4" width="11.5703125" customWidth="1"/>
    <col min="6" max="6" width="16.140625" customWidth="1"/>
    <col min="7" max="7" width="20.7109375" customWidth="1"/>
  </cols>
  <sheetData>
    <row r="1" spans="1:8">
      <c r="A1" s="1" t="s">
        <v>251</v>
      </c>
    </row>
    <row r="2" spans="1:8">
      <c r="A2" s="1" t="s">
        <v>252</v>
      </c>
    </row>
    <row r="3" spans="1:8">
      <c r="A3" s="2" t="s">
        <v>249</v>
      </c>
    </row>
    <row r="4" spans="1:8">
      <c r="A4" s="117" t="s">
        <v>0</v>
      </c>
      <c r="B4" s="120" t="s">
        <v>250</v>
      </c>
      <c r="C4" s="121"/>
      <c r="D4" s="121"/>
      <c r="E4" s="121"/>
      <c r="F4" s="121"/>
      <c r="G4" s="121"/>
      <c r="H4" s="121"/>
    </row>
    <row r="5" spans="1:8" ht="39.75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</row>
    <row r="6" spans="1:8" ht="41.25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</row>
    <row r="7" spans="1:8">
      <c r="A7" s="118"/>
      <c r="B7" s="127" t="s">
        <v>6</v>
      </c>
      <c r="C7" s="120" t="s">
        <v>7</v>
      </c>
      <c r="D7" s="129"/>
      <c r="E7" s="127" t="s">
        <v>6</v>
      </c>
      <c r="F7" s="120" t="s">
        <v>7</v>
      </c>
      <c r="G7" s="129"/>
      <c r="H7" s="130"/>
    </row>
    <row r="8" spans="1:8" ht="24.75">
      <c r="A8" s="118"/>
      <c r="B8" s="128"/>
      <c r="C8" s="4" t="s">
        <v>8</v>
      </c>
      <c r="D8" s="4" t="s">
        <v>9</v>
      </c>
      <c r="E8" s="128"/>
      <c r="F8" s="98" t="s">
        <v>10</v>
      </c>
      <c r="G8" s="98" t="s">
        <v>11</v>
      </c>
      <c r="H8" s="111" t="s">
        <v>18</v>
      </c>
    </row>
    <row r="9" spans="1:8" ht="36">
      <c r="A9" s="118"/>
      <c r="B9" s="5" t="s">
        <v>13</v>
      </c>
      <c r="C9" s="5" t="s">
        <v>14</v>
      </c>
      <c r="D9" s="5" t="s">
        <v>15</v>
      </c>
      <c r="E9" s="5" t="s">
        <v>13</v>
      </c>
      <c r="F9" s="5" t="s">
        <v>16</v>
      </c>
      <c r="G9" s="5" t="s">
        <v>17</v>
      </c>
      <c r="H9" s="112"/>
    </row>
    <row r="10" spans="1:8">
      <c r="A10" s="118"/>
      <c r="B10" s="113" t="s">
        <v>19</v>
      </c>
      <c r="C10" s="114"/>
      <c r="D10" s="114"/>
      <c r="E10" s="114"/>
      <c r="F10" s="114"/>
      <c r="G10" s="114"/>
      <c r="H10" s="114"/>
    </row>
    <row r="11" spans="1:8">
      <c r="A11" s="119"/>
      <c r="B11" s="115" t="s">
        <v>20</v>
      </c>
      <c r="C11" s="116"/>
      <c r="D11" s="116"/>
      <c r="E11" s="116"/>
      <c r="F11" s="116"/>
      <c r="G11" s="116"/>
      <c r="H11" s="116"/>
    </row>
    <row r="12" spans="1:8">
      <c r="A12" s="43"/>
      <c r="B12" s="93"/>
      <c r="C12" s="33"/>
      <c r="D12" s="34"/>
      <c r="E12" s="33"/>
      <c r="F12" s="34"/>
      <c r="G12" s="33"/>
      <c r="H12" s="34"/>
    </row>
    <row r="13" spans="1:8">
      <c r="A13" s="94" t="s">
        <v>214</v>
      </c>
      <c r="B13" s="10">
        <v>7.2987901104681745</v>
      </c>
      <c r="C13" s="11">
        <v>7.1705681220410309</v>
      </c>
      <c r="D13" s="10">
        <v>0.54905312993161492</v>
      </c>
      <c r="E13" s="11">
        <v>1.2624934245134138</v>
      </c>
      <c r="F13" s="10">
        <v>0.22356654392425038</v>
      </c>
      <c r="G13" s="10">
        <v>1.0389268805891636</v>
      </c>
      <c r="H13" s="12">
        <v>6.0362966859547607</v>
      </c>
    </row>
    <row r="14" spans="1:8">
      <c r="A14" s="95" t="s">
        <v>215</v>
      </c>
      <c r="B14" s="14"/>
      <c r="C14" s="14"/>
      <c r="D14" s="14"/>
      <c r="E14" s="14"/>
      <c r="F14" s="14"/>
      <c r="G14" s="14"/>
      <c r="H14" s="16"/>
    </row>
    <row r="15" spans="1:8">
      <c r="A15" s="47"/>
      <c r="B15" s="14"/>
      <c r="C15" s="14"/>
      <c r="D15" s="14"/>
      <c r="E15" s="14"/>
      <c r="F15" s="14"/>
      <c r="G15" s="14"/>
      <c r="H15" s="16"/>
    </row>
    <row r="16" spans="1:8">
      <c r="A16" s="77" t="s">
        <v>216</v>
      </c>
      <c r="B16" s="14">
        <v>7.1856287425149699</v>
      </c>
      <c r="C16" s="14">
        <v>7.1428571428571423</v>
      </c>
      <c r="D16" s="14">
        <v>0.21385799828913601</v>
      </c>
      <c r="E16" s="14">
        <v>0.94097519247219841</v>
      </c>
      <c r="F16" s="14">
        <v>4.2771599657827203E-2</v>
      </c>
      <c r="G16" s="14">
        <v>0.89820359281437123</v>
      </c>
      <c r="H16" s="16">
        <v>6.2018819503849443</v>
      </c>
    </row>
    <row r="17" spans="1:8">
      <c r="A17" s="77" t="s">
        <v>217</v>
      </c>
      <c r="B17" s="14">
        <v>7.2727272727272725</v>
      </c>
      <c r="C17" s="14">
        <v>7.096774193548387</v>
      </c>
      <c r="D17" s="14">
        <v>0.64516129032258063</v>
      </c>
      <c r="E17" s="14">
        <v>0.99706744868035202</v>
      </c>
      <c r="F17" s="14">
        <v>0.41055718475073316</v>
      </c>
      <c r="G17" s="14">
        <v>0.5865102639296188</v>
      </c>
      <c r="H17" s="16">
        <v>6.2756598240469215</v>
      </c>
    </row>
    <row r="18" spans="1:8">
      <c r="A18" s="77" t="s">
        <v>218</v>
      </c>
      <c r="B18" s="14">
        <v>5.6007226738934053</v>
      </c>
      <c r="C18" s="14">
        <v>5.6007226738934053</v>
      </c>
      <c r="D18" s="14">
        <v>0.27100271002710025</v>
      </c>
      <c r="E18" s="14">
        <v>0.90334236675700086</v>
      </c>
      <c r="F18" s="14">
        <v>0.18066847335140018</v>
      </c>
      <c r="G18" s="14">
        <v>0.72267389340560073</v>
      </c>
      <c r="H18" s="16">
        <v>4.6973803071364051</v>
      </c>
    </row>
    <row r="19" spans="1:8">
      <c r="A19" s="77" t="s">
        <v>219</v>
      </c>
      <c r="B19" s="14">
        <v>5.0150451354062184</v>
      </c>
      <c r="C19" s="14">
        <v>4.8144433299899694</v>
      </c>
      <c r="D19" s="14">
        <v>0.50150451354062187</v>
      </c>
      <c r="E19" s="14">
        <v>0.70210631895687059</v>
      </c>
      <c r="F19" s="14">
        <v>0.4012036108324975</v>
      </c>
      <c r="G19" s="14">
        <v>0.30090270812437309</v>
      </c>
      <c r="H19" s="16">
        <v>4.4132397191574722</v>
      </c>
    </row>
    <row r="20" spans="1:8">
      <c r="A20" s="77" t="s">
        <v>220</v>
      </c>
      <c r="B20" s="14">
        <v>5.5365946150929091</v>
      </c>
      <c r="C20" s="14">
        <v>5.5365946150929091</v>
      </c>
      <c r="D20" s="14">
        <v>0.30337504740235116</v>
      </c>
      <c r="E20" s="14">
        <v>1.7444065225635192</v>
      </c>
      <c r="F20" s="14">
        <v>0.30337504740235116</v>
      </c>
      <c r="G20" s="14">
        <v>1.4410314751611679</v>
      </c>
      <c r="H20" s="16">
        <v>3.7542662116040959</v>
      </c>
    </row>
    <row r="21" spans="1:8">
      <c r="A21" s="77" t="s">
        <v>221</v>
      </c>
      <c r="B21" s="14">
        <v>9.2532467532467528</v>
      </c>
      <c r="C21" s="14">
        <v>9.1720779220779214</v>
      </c>
      <c r="D21" s="14">
        <v>1.1363636363636365</v>
      </c>
      <c r="E21" s="14">
        <v>1.0957792207792207</v>
      </c>
      <c r="F21" s="14">
        <v>0.16233766233766234</v>
      </c>
      <c r="G21" s="14">
        <v>0.93344155844155841</v>
      </c>
      <c r="H21" s="16">
        <v>8.1574675324675319</v>
      </c>
    </row>
    <row r="22" spans="1:8">
      <c r="A22" s="77" t="s">
        <v>222</v>
      </c>
      <c r="B22" s="14">
        <v>7.9955580233203776</v>
      </c>
      <c r="C22" s="14">
        <v>7.9677956690727374</v>
      </c>
      <c r="D22" s="14">
        <v>0.52748473070516377</v>
      </c>
      <c r="E22" s="14">
        <v>1.2215435868961688</v>
      </c>
      <c r="F22" s="14">
        <v>0.30538589672404221</v>
      </c>
      <c r="G22" s="14">
        <v>0.91615769017212667</v>
      </c>
      <c r="H22" s="16">
        <v>6.7740144364242081</v>
      </c>
    </row>
    <row r="23" spans="1:8">
      <c r="A23" s="77" t="s">
        <v>223</v>
      </c>
      <c r="B23" s="14">
        <v>6.9920844327176779</v>
      </c>
      <c r="C23" s="14">
        <v>6.9920844327176779</v>
      </c>
      <c r="D23" s="14">
        <v>0.65963060686015829</v>
      </c>
      <c r="E23" s="14">
        <v>1.0554089709762533</v>
      </c>
      <c r="F23" s="14">
        <v>0.13192612137203166</v>
      </c>
      <c r="G23" s="14">
        <v>0.92348284960422167</v>
      </c>
      <c r="H23" s="16">
        <v>6.0686015831134563</v>
      </c>
    </row>
    <row r="24" spans="1:8">
      <c r="A24" s="77" t="s">
        <v>224</v>
      </c>
      <c r="B24" s="14">
        <v>9.5028319697923216</v>
      </c>
      <c r="C24" s="14">
        <v>8.8735053492762734</v>
      </c>
      <c r="D24" s="14">
        <v>1.0069225928256766</v>
      </c>
      <c r="E24" s="14">
        <v>1.5103838892385149</v>
      </c>
      <c r="F24" s="14">
        <v>0.12586532410320958</v>
      </c>
      <c r="G24" s="14">
        <v>1.3845185651353054</v>
      </c>
      <c r="H24" s="16">
        <v>7.9924480805538076</v>
      </c>
    </row>
    <row r="25" spans="1:8">
      <c r="A25" s="77" t="s">
        <v>225</v>
      </c>
      <c r="B25" s="14">
        <v>8.6402266288951832</v>
      </c>
      <c r="C25" s="14">
        <v>8.6402266288951832</v>
      </c>
      <c r="D25" s="14">
        <v>0.14164305949008499</v>
      </c>
      <c r="E25" s="14">
        <v>1.5580736543909348</v>
      </c>
      <c r="F25" s="14">
        <v>0.14164305949008499</v>
      </c>
      <c r="G25" s="14">
        <v>1.41643059490085</v>
      </c>
      <c r="H25" s="16">
        <v>7.0821529745042495</v>
      </c>
    </row>
    <row r="26" spans="1:8">
      <c r="A26" s="77" t="s">
        <v>226</v>
      </c>
      <c r="B26" s="14">
        <v>10.119047619047619</v>
      </c>
      <c r="C26" s="14">
        <v>10.064935064935066</v>
      </c>
      <c r="D26" s="14">
        <v>0.48701298701298701</v>
      </c>
      <c r="E26" s="14">
        <v>0.75757575757575757</v>
      </c>
      <c r="F26" s="14">
        <v>0.37878787878787878</v>
      </c>
      <c r="G26" s="14">
        <v>0.37878787878787878</v>
      </c>
      <c r="H26" s="16">
        <v>9.3614718614718608</v>
      </c>
    </row>
    <row r="27" spans="1:8">
      <c r="A27" s="77" t="s">
        <v>227</v>
      </c>
      <c r="B27" s="14">
        <v>8.6131761086900802</v>
      </c>
      <c r="C27" s="14">
        <v>8.2799282235324281</v>
      </c>
      <c r="D27" s="14">
        <v>0.82030248654191229</v>
      </c>
      <c r="E27" s="14">
        <v>2.1276595744680851</v>
      </c>
      <c r="F27" s="14">
        <v>0.33324788515765186</v>
      </c>
      <c r="G27" s="14">
        <v>1.7944116893104334</v>
      </c>
      <c r="H27" s="16">
        <v>6.4855165342219943</v>
      </c>
    </row>
    <row r="28" spans="1:8">
      <c r="A28" s="77" t="s">
        <v>228</v>
      </c>
      <c r="B28" s="14">
        <v>7.0847851335656218</v>
      </c>
      <c r="C28" s="14">
        <v>7.0847851335656218</v>
      </c>
      <c r="D28" s="14">
        <v>0.34843205574912894</v>
      </c>
      <c r="E28" s="14">
        <v>0.81300813008130091</v>
      </c>
      <c r="F28" s="14">
        <v>0.23228803716608595</v>
      </c>
      <c r="G28" s="14">
        <v>0.58072009291521487</v>
      </c>
      <c r="H28" s="16">
        <v>6.1556329849012776</v>
      </c>
    </row>
    <row r="29" spans="1:8">
      <c r="A29" s="77" t="s">
        <v>229</v>
      </c>
      <c r="B29" s="14">
        <v>6.8617558022199789</v>
      </c>
      <c r="C29" s="14">
        <v>6.7608476286579222</v>
      </c>
      <c r="D29" s="14">
        <v>0.50454086781029261</v>
      </c>
      <c r="E29" s="14">
        <v>1.109989909182644</v>
      </c>
      <c r="F29" s="14">
        <v>0</v>
      </c>
      <c r="G29" s="14">
        <v>1.109989909182644</v>
      </c>
      <c r="H29" s="16">
        <v>5.7517658930373363</v>
      </c>
    </row>
    <row r="30" spans="1:8">
      <c r="A30" s="77" t="s">
        <v>230</v>
      </c>
      <c r="B30" s="14">
        <v>4.1710945802337935</v>
      </c>
      <c r="C30" s="14">
        <v>4.1445270988310305</v>
      </c>
      <c r="D30" s="14">
        <v>0.26567481402763021</v>
      </c>
      <c r="E30" s="14">
        <v>0.58448459086078641</v>
      </c>
      <c r="F30" s="14">
        <v>7.970244420828905E-2</v>
      </c>
      <c r="G30" s="14">
        <v>0.50478214665249732</v>
      </c>
      <c r="H30" s="16">
        <v>3.5866099893730077</v>
      </c>
    </row>
    <row r="31" spans="1:8">
      <c r="A31" s="77" t="s">
        <v>231</v>
      </c>
      <c r="B31" s="14">
        <v>6.8935427574171024</v>
      </c>
      <c r="C31" s="14">
        <v>6.7190226876090744</v>
      </c>
      <c r="D31" s="14">
        <v>0.52356020942408377</v>
      </c>
      <c r="E31" s="14">
        <v>2.5305410122164052</v>
      </c>
      <c r="F31" s="14">
        <v>0.17452006980802792</v>
      </c>
      <c r="G31" s="14">
        <v>2.3560209424083771</v>
      </c>
      <c r="H31" s="16">
        <v>4.3630017452006982</v>
      </c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H5:H7"/>
    <mergeCell ref="E6:G6"/>
    <mergeCell ref="F7:G7"/>
  </mergeCells>
  <conditionalFormatting sqref="B16:H31 A3">
    <cfRule type="cellIs" dxfId="83" priority="18" operator="equal">
      <formula>"#"</formula>
    </cfRule>
  </conditionalFormatting>
  <conditionalFormatting sqref="B10 B5:D5 A4 B6">
    <cfRule type="cellIs" dxfId="82" priority="17" operator="equal">
      <formula>"#"</formula>
    </cfRule>
  </conditionalFormatting>
  <conditionalFormatting sqref="B4:H4">
    <cfRule type="cellIs" dxfId="81" priority="16" operator="equal">
      <formula>"#"</formula>
    </cfRule>
  </conditionalFormatting>
  <conditionalFormatting sqref="B7:B9">
    <cfRule type="cellIs" dxfId="80" priority="15" operator="equal">
      <formula>"#"</formula>
    </cfRule>
  </conditionalFormatting>
  <conditionalFormatting sqref="C7:D7">
    <cfRule type="cellIs" dxfId="79" priority="13" operator="equal">
      <formula>"#"</formula>
    </cfRule>
  </conditionalFormatting>
  <conditionalFormatting sqref="C8:C9">
    <cfRule type="cellIs" dxfId="78" priority="11" operator="equal">
      <formula>"#"</formula>
    </cfRule>
  </conditionalFormatting>
  <conditionalFormatting sqref="D8:D9">
    <cfRule type="cellIs" dxfId="77" priority="10" operator="equal">
      <formula>"#"</formula>
    </cfRule>
  </conditionalFormatting>
  <conditionalFormatting sqref="B13:H13">
    <cfRule type="cellIs" dxfId="76" priority="7" operator="equal">
      <formula>"#"</formula>
    </cfRule>
  </conditionalFormatting>
  <conditionalFormatting sqref="E5:E6 H5 H8">
    <cfRule type="cellIs" dxfId="75" priority="5" operator="equal">
      <formula>"#"</formula>
    </cfRule>
  </conditionalFormatting>
  <conditionalFormatting sqref="E7:E9">
    <cfRule type="cellIs" dxfId="74" priority="4" operator="equal">
      <formula>"#"</formula>
    </cfRule>
  </conditionalFormatting>
  <conditionalFormatting sqref="F7">
    <cfRule type="cellIs" dxfId="73" priority="3" operator="equal">
      <formula>"#"</formula>
    </cfRule>
  </conditionalFormatting>
  <conditionalFormatting sqref="G8:G9">
    <cfRule type="cellIs" dxfId="72" priority="1" operator="equal">
      <formula>"#"</formula>
    </cfRule>
  </conditionalFormatting>
  <conditionalFormatting sqref="F8:F9">
    <cfRule type="cellIs" dxfId="71" priority="2" operator="equal">
      <formula>"#"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1"/>
  <sheetViews>
    <sheetView zoomScale="85" zoomScaleNormal="85" workbookViewId="0">
      <selection activeCell="A13" sqref="A13"/>
    </sheetView>
  </sheetViews>
  <sheetFormatPr defaultRowHeight="15"/>
  <cols>
    <col min="1" max="1" width="31.28515625" customWidth="1"/>
    <col min="4" max="4" width="11.7109375" customWidth="1"/>
    <col min="6" max="6" width="16.140625" customWidth="1"/>
    <col min="7" max="7" width="20" customWidth="1"/>
  </cols>
  <sheetData>
    <row r="1" spans="1:8">
      <c r="A1" s="1" t="s">
        <v>255</v>
      </c>
    </row>
    <row r="2" spans="1:8">
      <c r="A2" s="1" t="s">
        <v>254</v>
      </c>
    </row>
    <row r="3" spans="1:8">
      <c r="A3" s="2" t="s">
        <v>253</v>
      </c>
    </row>
    <row r="4" spans="1:8" ht="14.25" customHeight="1">
      <c r="A4" s="117" t="s">
        <v>0</v>
      </c>
      <c r="B4" s="120" t="s">
        <v>1</v>
      </c>
      <c r="C4" s="121"/>
      <c r="D4" s="121"/>
      <c r="E4" s="121"/>
      <c r="F4" s="121"/>
      <c r="G4" s="121"/>
      <c r="H4" s="121"/>
    </row>
    <row r="5" spans="1:8" ht="36" customHeight="1">
      <c r="A5" s="118"/>
      <c r="B5" s="122" t="s">
        <v>2</v>
      </c>
      <c r="C5" s="123"/>
      <c r="D5" s="124"/>
      <c r="E5" s="122" t="s">
        <v>3</v>
      </c>
      <c r="F5" s="123"/>
      <c r="G5" s="124"/>
      <c r="H5" s="123" t="s">
        <v>12</v>
      </c>
    </row>
    <row r="6" spans="1:8" ht="39.75" customHeight="1">
      <c r="A6" s="118"/>
      <c r="B6" s="112" t="s">
        <v>4</v>
      </c>
      <c r="C6" s="125"/>
      <c r="D6" s="126"/>
      <c r="E6" s="112" t="s">
        <v>5</v>
      </c>
      <c r="F6" s="125"/>
      <c r="G6" s="126"/>
      <c r="H6" s="130"/>
    </row>
    <row r="7" spans="1:8">
      <c r="A7" s="118"/>
      <c r="B7" s="127" t="s">
        <v>6</v>
      </c>
      <c r="C7" s="120" t="s">
        <v>7</v>
      </c>
      <c r="D7" s="129"/>
      <c r="E7" s="127" t="s">
        <v>6</v>
      </c>
      <c r="F7" s="120" t="s">
        <v>7</v>
      </c>
      <c r="G7" s="129"/>
      <c r="H7" s="130"/>
    </row>
    <row r="8" spans="1:8" ht="27" customHeight="1">
      <c r="A8" s="118"/>
      <c r="B8" s="128"/>
      <c r="C8" s="4" t="s">
        <v>8</v>
      </c>
      <c r="D8" s="4" t="s">
        <v>9</v>
      </c>
      <c r="E8" s="128"/>
      <c r="F8" s="98" t="s">
        <v>10</v>
      </c>
      <c r="G8" s="98" t="s">
        <v>11</v>
      </c>
      <c r="H8" s="111" t="s">
        <v>18</v>
      </c>
    </row>
    <row r="9" spans="1:8" ht="36" customHeight="1">
      <c r="A9" s="118"/>
      <c r="B9" s="5" t="s">
        <v>13</v>
      </c>
      <c r="C9" s="5" t="s">
        <v>14</v>
      </c>
      <c r="D9" s="5" t="s">
        <v>15</v>
      </c>
      <c r="E9" s="5" t="s">
        <v>13</v>
      </c>
      <c r="F9" s="5" t="s">
        <v>16</v>
      </c>
      <c r="G9" s="5" t="s">
        <v>17</v>
      </c>
      <c r="H9" s="112"/>
    </row>
    <row r="10" spans="1:8">
      <c r="A10" s="118"/>
      <c r="B10" s="113" t="s">
        <v>19</v>
      </c>
      <c r="C10" s="114"/>
      <c r="D10" s="114"/>
      <c r="E10" s="114"/>
      <c r="F10" s="114"/>
      <c r="G10" s="114"/>
      <c r="H10" s="114"/>
    </row>
    <row r="11" spans="1:8">
      <c r="A11" s="119"/>
      <c r="B11" s="115" t="s">
        <v>20</v>
      </c>
      <c r="C11" s="116"/>
      <c r="D11" s="116"/>
      <c r="E11" s="116"/>
      <c r="F11" s="116"/>
      <c r="G11" s="116"/>
      <c r="H11" s="116"/>
    </row>
    <row r="12" spans="1:8">
      <c r="A12" s="43"/>
      <c r="B12" s="96"/>
      <c r="C12" s="33"/>
      <c r="D12" s="33"/>
      <c r="E12" s="33"/>
      <c r="F12" s="33"/>
      <c r="G12" s="33"/>
      <c r="H12" s="34"/>
    </row>
    <row r="13" spans="1:8">
      <c r="A13" s="97" t="s">
        <v>214</v>
      </c>
      <c r="B13" s="35">
        <v>10.843876571046808</v>
      </c>
      <c r="C13" s="36">
        <v>10.772892396342227</v>
      </c>
      <c r="D13" s="35">
        <v>0.76829930268487201</v>
      </c>
      <c r="E13" s="36">
        <v>1.9082216376466659</v>
      </c>
      <c r="F13" s="35">
        <v>0.44678274667000706</v>
      </c>
      <c r="G13" s="35">
        <v>1.4614388909766587</v>
      </c>
      <c r="H13" s="37">
        <v>8.931479393711637</v>
      </c>
    </row>
    <row r="14" spans="1:8">
      <c r="A14" s="95" t="s">
        <v>215</v>
      </c>
      <c r="B14" s="15"/>
      <c r="C14" s="14"/>
      <c r="D14" s="14"/>
      <c r="E14" s="14"/>
      <c r="F14" s="14"/>
      <c r="G14" s="14"/>
      <c r="H14" s="16"/>
    </row>
    <row r="15" spans="1:8">
      <c r="A15" s="47"/>
      <c r="B15" s="15"/>
      <c r="C15" s="14"/>
      <c r="D15" s="14"/>
      <c r="E15" s="14"/>
      <c r="F15" s="14"/>
      <c r="G15" s="14"/>
      <c r="H15" s="16"/>
    </row>
    <row r="16" spans="1:8">
      <c r="A16" s="77" t="s">
        <v>216</v>
      </c>
      <c r="B16" s="14">
        <v>13.222632226322265</v>
      </c>
      <c r="C16" s="14">
        <v>13.222632226322265</v>
      </c>
      <c r="D16" s="45">
        <v>3.1365313653136528</v>
      </c>
      <c r="E16" s="45">
        <v>1.7835178351783518</v>
      </c>
      <c r="F16" s="45">
        <v>0.43050430504305043</v>
      </c>
      <c r="G16" s="45">
        <v>1.3530135301353015</v>
      </c>
      <c r="H16" s="16">
        <v>11.439114391143912</v>
      </c>
    </row>
    <row r="17" spans="1:8">
      <c r="A17" s="77" t="s">
        <v>217</v>
      </c>
      <c r="B17" s="14">
        <v>11.55268022181146</v>
      </c>
      <c r="C17" s="14">
        <v>11.55268022181146</v>
      </c>
      <c r="D17" s="45">
        <v>0</v>
      </c>
      <c r="E17" s="45">
        <v>1.3863216266173752</v>
      </c>
      <c r="F17" s="45">
        <v>0</v>
      </c>
      <c r="G17" s="45">
        <v>1.3863216266173752</v>
      </c>
      <c r="H17" s="16">
        <v>10.166358595194085</v>
      </c>
    </row>
    <row r="18" spans="1:8">
      <c r="A18" s="77" t="s">
        <v>218</v>
      </c>
      <c r="B18" s="14">
        <v>10.086767895878525</v>
      </c>
      <c r="C18" s="14">
        <v>10.086767895878525</v>
      </c>
      <c r="D18" s="45">
        <v>0</v>
      </c>
      <c r="E18" s="45">
        <v>1.6268980477223427</v>
      </c>
      <c r="F18" s="45">
        <v>0.43383947939262474</v>
      </c>
      <c r="G18" s="45">
        <v>1.1930585683297179</v>
      </c>
      <c r="H18" s="16">
        <v>8.3514099783080269</v>
      </c>
    </row>
    <row r="19" spans="1:8">
      <c r="A19" s="77" t="s">
        <v>219</v>
      </c>
      <c r="B19" s="14">
        <v>5.5118110236220472</v>
      </c>
      <c r="C19" s="14">
        <v>5.5118110236220472</v>
      </c>
      <c r="D19" s="45">
        <v>0</v>
      </c>
      <c r="E19" s="45">
        <v>1.3779527559055118</v>
      </c>
      <c r="F19" s="45">
        <v>0.19685039370078738</v>
      </c>
      <c r="G19" s="45">
        <v>1.1811023622047243</v>
      </c>
      <c r="H19" s="16">
        <v>4.1338582677165361</v>
      </c>
    </row>
    <row r="20" spans="1:8">
      <c r="A20" s="77" t="s">
        <v>220</v>
      </c>
      <c r="B20" s="14">
        <v>9.433962264150944</v>
      </c>
      <c r="C20" s="14">
        <v>9.433962264150944</v>
      </c>
      <c r="D20" s="45">
        <v>7.2568940493468792E-2</v>
      </c>
      <c r="E20" s="45">
        <v>2.9027576197387517</v>
      </c>
      <c r="F20" s="45">
        <v>0.65312046444121918</v>
      </c>
      <c r="G20" s="45">
        <v>2.2496371552975325</v>
      </c>
      <c r="H20" s="16">
        <v>6.4586357039187234</v>
      </c>
    </row>
    <row r="21" spans="1:8">
      <c r="A21" s="77" t="s">
        <v>221</v>
      </c>
      <c r="B21" s="14">
        <v>8.6515224746254233</v>
      </c>
      <c r="C21" s="14">
        <v>8.6515224746254233</v>
      </c>
      <c r="D21" s="45">
        <v>9.6665055582406956E-2</v>
      </c>
      <c r="E21" s="45">
        <v>1.6916384726921216</v>
      </c>
      <c r="F21" s="45">
        <v>0.67665538907684875</v>
      </c>
      <c r="G21" s="45">
        <v>1.0149830836152731</v>
      </c>
      <c r="H21" s="16">
        <v>6.9598840019333013</v>
      </c>
    </row>
    <row r="22" spans="1:8">
      <c r="A22" s="77" t="s">
        <v>222</v>
      </c>
      <c r="B22" s="14">
        <v>11.723233316937202</v>
      </c>
      <c r="C22" s="14">
        <v>11.493687489752419</v>
      </c>
      <c r="D22" s="45">
        <v>0.91818330873913756</v>
      </c>
      <c r="E22" s="45">
        <v>2.2954582718478438</v>
      </c>
      <c r="F22" s="45">
        <v>0.50828004590916542</v>
      </c>
      <c r="G22" s="45">
        <v>1.7871782259386786</v>
      </c>
      <c r="H22" s="16">
        <v>9.4113789145761597</v>
      </c>
    </row>
    <row r="23" spans="1:8">
      <c r="A23" s="77" t="s">
        <v>223</v>
      </c>
      <c r="B23" s="14">
        <v>5.4545454545454541</v>
      </c>
      <c r="C23" s="14">
        <v>5.4545454545454541</v>
      </c>
      <c r="D23" s="45">
        <v>0</v>
      </c>
      <c r="E23" s="45">
        <v>0.45454545454545453</v>
      </c>
      <c r="F23" s="45">
        <v>0</v>
      </c>
      <c r="G23" s="45">
        <v>0.45454545454545453</v>
      </c>
      <c r="H23" s="16">
        <v>5</v>
      </c>
    </row>
    <row r="24" spans="1:8">
      <c r="A24" s="77" t="s">
        <v>224</v>
      </c>
      <c r="B24" s="14">
        <v>13.076098606645232</v>
      </c>
      <c r="C24" s="14">
        <v>13.076098606645232</v>
      </c>
      <c r="D24" s="45">
        <v>0.4287245444801715</v>
      </c>
      <c r="E24" s="45">
        <v>0.857449088960343</v>
      </c>
      <c r="F24" s="45">
        <v>0.75026795284030012</v>
      </c>
      <c r="G24" s="45">
        <v>0.10718113612004287</v>
      </c>
      <c r="H24" s="16">
        <v>12.218649517684888</v>
      </c>
    </row>
    <row r="25" spans="1:8">
      <c r="A25" s="77" t="s">
        <v>225</v>
      </c>
      <c r="B25" s="14">
        <v>11.538461538461538</v>
      </c>
      <c r="C25" s="14">
        <v>11.538461538461538</v>
      </c>
      <c r="D25" s="45">
        <v>0</v>
      </c>
      <c r="E25" s="45">
        <v>2.8846153846153846</v>
      </c>
      <c r="F25" s="45">
        <v>0.19230769230769232</v>
      </c>
      <c r="G25" s="45">
        <v>2.6923076923076925</v>
      </c>
      <c r="H25" s="16">
        <v>8.6538461538461533</v>
      </c>
    </row>
    <row r="26" spans="1:8">
      <c r="A26" s="77" t="s">
        <v>226</v>
      </c>
      <c r="B26" s="14">
        <v>7.9312623925974881</v>
      </c>
      <c r="C26" s="14">
        <v>7.9312623925974881</v>
      </c>
      <c r="D26" s="45">
        <v>0.92531394580304038</v>
      </c>
      <c r="E26" s="45">
        <v>0.92531394580304038</v>
      </c>
      <c r="F26" s="45">
        <v>0.92531394580304038</v>
      </c>
      <c r="G26" s="45">
        <v>0</v>
      </c>
      <c r="H26" s="16">
        <v>7.0059484467944477</v>
      </c>
    </row>
    <row r="27" spans="1:8">
      <c r="A27" s="77" t="s">
        <v>227</v>
      </c>
      <c r="B27" s="14">
        <v>10.303729334871203</v>
      </c>
      <c r="C27" s="14">
        <v>10.226835832372165</v>
      </c>
      <c r="D27" s="45">
        <v>0.49980776624375239</v>
      </c>
      <c r="E27" s="45">
        <v>1.5378700499807767</v>
      </c>
      <c r="F27" s="45">
        <v>0.2691272587466359</v>
      </c>
      <c r="G27" s="45">
        <v>1.2687427912341407</v>
      </c>
      <c r="H27" s="16">
        <v>8.7274125336409067</v>
      </c>
    </row>
    <row r="28" spans="1:8">
      <c r="A28" s="77" t="s">
        <v>228</v>
      </c>
      <c r="B28" s="14">
        <v>6.8584070796460175</v>
      </c>
      <c r="C28" s="14">
        <v>6.8584070796460175</v>
      </c>
      <c r="D28" s="45">
        <v>0.22123893805309736</v>
      </c>
      <c r="E28" s="45">
        <v>1.1061946902654867</v>
      </c>
      <c r="F28" s="45">
        <v>0.66371681415929207</v>
      </c>
      <c r="G28" s="45">
        <v>0.44247787610619471</v>
      </c>
      <c r="H28" s="16">
        <v>5.9734513274336285</v>
      </c>
    </row>
    <row r="29" spans="1:8">
      <c r="A29" s="77" t="s">
        <v>229</v>
      </c>
      <c r="B29" s="14">
        <v>11.247443762781186</v>
      </c>
      <c r="C29" s="14">
        <v>11.247443762781186</v>
      </c>
      <c r="D29" s="45">
        <v>0</v>
      </c>
      <c r="E29" s="45">
        <v>0.81799591002045002</v>
      </c>
      <c r="F29" s="45">
        <v>0.40899795501022501</v>
      </c>
      <c r="G29" s="45">
        <v>0.40899795501022501</v>
      </c>
      <c r="H29" s="16">
        <v>10.224948875255624</v>
      </c>
    </row>
    <row r="30" spans="1:8">
      <c r="A30" s="77" t="s">
        <v>230</v>
      </c>
      <c r="B30" s="14">
        <v>14.262884538553736</v>
      </c>
      <c r="C30" s="14">
        <v>14.222932481022774</v>
      </c>
      <c r="D30" s="45">
        <v>1.558130243707551</v>
      </c>
      <c r="E30" s="45">
        <v>2.2373152217339194</v>
      </c>
      <c r="F30" s="45">
        <v>0.23971234518577705</v>
      </c>
      <c r="G30" s="45">
        <v>1.9976028765481422</v>
      </c>
      <c r="H30" s="16">
        <v>12.025569316819816</v>
      </c>
    </row>
    <row r="31" spans="1:8">
      <c r="A31" s="77" t="s">
        <v>231</v>
      </c>
      <c r="B31" s="14">
        <v>9.0909090909090917</v>
      </c>
      <c r="C31" s="14">
        <v>9.0909090909090917</v>
      </c>
      <c r="D31" s="45">
        <v>0.36855036855036855</v>
      </c>
      <c r="E31" s="45">
        <v>3.5626535626535629</v>
      </c>
      <c r="F31" s="45">
        <v>0</v>
      </c>
      <c r="G31" s="45">
        <v>3.5626535626535629</v>
      </c>
      <c r="H31" s="16">
        <v>5.5282555282555279</v>
      </c>
    </row>
  </sheetData>
  <mergeCells count="14">
    <mergeCell ref="H8:H9"/>
    <mergeCell ref="B10:H10"/>
    <mergeCell ref="B11:H11"/>
    <mergeCell ref="A4:A11"/>
    <mergeCell ref="B4:H4"/>
    <mergeCell ref="B5:D5"/>
    <mergeCell ref="B6:D6"/>
    <mergeCell ref="B7:B8"/>
    <mergeCell ref="C7:D7"/>
    <mergeCell ref="E7:E8"/>
    <mergeCell ref="E5:G5"/>
    <mergeCell ref="H5:H7"/>
    <mergeCell ref="E6:G6"/>
    <mergeCell ref="F7:G7"/>
  </mergeCells>
  <conditionalFormatting sqref="B16:H31 A3">
    <cfRule type="cellIs" dxfId="70" priority="18" operator="equal">
      <formula>"#"</formula>
    </cfRule>
  </conditionalFormatting>
  <conditionalFormatting sqref="B10 B5:D5 A4 B6">
    <cfRule type="cellIs" dxfId="69" priority="17" operator="equal">
      <formula>"#"</formula>
    </cfRule>
  </conditionalFormatting>
  <conditionalFormatting sqref="B4:H4">
    <cfRule type="cellIs" dxfId="68" priority="16" operator="equal">
      <formula>"#"</formula>
    </cfRule>
  </conditionalFormatting>
  <conditionalFormatting sqref="B7:B9">
    <cfRule type="cellIs" dxfId="67" priority="15" operator="equal">
      <formula>"#"</formula>
    </cfRule>
  </conditionalFormatting>
  <conditionalFormatting sqref="C7:D7">
    <cfRule type="cellIs" dxfId="66" priority="13" operator="equal">
      <formula>"#"</formula>
    </cfRule>
  </conditionalFormatting>
  <conditionalFormatting sqref="C8:C9">
    <cfRule type="cellIs" dxfId="65" priority="11" operator="equal">
      <formula>"#"</formula>
    </cfRule>
  </conditionalFormatting>
  <conditionalFormatting sqref="D8:D9">
    <cfRule type="cellIs" dxfId="64" priority="10" operator="equal">
      <formula>"#"</formula>
    </cfRule>
  </conditionalFormatting>
  <conditionalFormatting sqref="B13:H13">
    <cfRule type="cellIs" dxfId="63" priority="7" operator="equal">
      <formula>"#"</formula>
    </cfRule>
  </conditionalFormatting>
  <conditionalFormatting sqref="E5:E6 H5 H8">
    <cfRule type="cellIs" dxfId="62" priority="5" operator="equal">
      <formula>"#"</formula>
    </cfRule>
  </conditionalFormatting>
  <conditionalFormatting sqref="E7:E9">
    <cfRule type="cellIs" dxfId="61" priority="4" operator="equal">
      <formula>"#"</formula>
    </cfRule>
  </conditionalFormatting>
  <conditionalFormatting sqref="F7">
    <cfRule type="cellIs" dxfId="60" priority="3" operator="equal">
      <formula>"#"</formula>
    </cfRule>
  </conditionalFormatting>
  <conditionalFormatting sqref="G8:G9">
    <cfRule type="cellIs" dxfId="59" priority="1" operator="equal">
      <formula>"#"</formula>
    </cfRule>
  </conditionalFormatting>
  <conditionalFormatting sqref="F8:F9">
    <cfRule type="cellIs" dxfId="58" priority="2" operator="equal">
      <formula>"#"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1.(101)</vt:lpstr>
      <vt:lpstr>2.(102)</vt:lpstr>
      <vt:lpstr>3.(103)</vt:lpstr>
      <vt:lpstr>4.(104)</vt:lpstr>
      <vt:lpstr>5.(105)</vt:lpstr>
      <vt:lpstr>6.(106)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2013-12-06T11:33:34Z</dcterms:modified>
</cp:coreProperties>
</file>