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5940" windowWidth="19230" windowHeight="6000"/>
  </bookViews>
  <sheets>
    <sheet name="1.(107)" sheetId="1" r:id="rId1"/>
    <sheet name="2.(108)" sheetId="2" r:id="rId2"/>
    <sheet name="3.(109)" sheetId="3" r:id="rId3"/>
    <sheet name="4.(110)" sheetId="4" r:id="rId4"/>
    <sheet name="5.(111)" sheetId="5" r:id="rId5"/>
    <sheet name="6.(112)" sheetId="6" r:id="rId6"/>
  </sheets>
  <calcPr calcId="145621"/>
</workbook>
</file>

<file path=xl/sharedStrings.xml><?xml version="1.0" encoding="utf-8"?>
<sst xmlns="http://schemas.openxmlformats.org/spreadsheetml/2006/main" count="632" uniqueCount="281">
  <si>
    <t>public sector</t>
  </si>
  <si>
    <t>private sector</t>
  </si>
  <si>
    <t>brak wykwalifikowanego personelu</t>
  </si>
  <si>
    <t>przedsiębiorstwa, które oceniły znaczenie danego czynnika jako "wysokie" w % ogółu przedsiębiorstw</t>
  </si>
  <si>
    <t>sektor  publiczny</t>
  </si>
  <si>
    <t>sektor prywatny</t>
  </si>
  <si>
    <t>sektor publiczny</t>
  </si>
  <si>
    <r>
      <t xml:space="preserve">Wyszczególnienie
</t>
    </r>
    <r>
      <rPr>
        <i/>
        <sz val="9"/>
        <color indexed="8"/>
        <rFont val="Times New Roman"/>
        <family val="1"/>
        <charset val="238"/>
      </rPr>
      <t>Specification</t>
    </r>
  </si>
  <si>
    <t xml:space="preserve">  w tym własność zagraniczna</t>
  </si>
  <si>
    <t xml:space="preserve">  of which foreign ownership</t>
  </si>
  <si>
    <t>Górnictwo i wydobywanie</t>
  </si>
  <si>
    <t>Mining and quarrying</t>
  </si>
  <si>
    <r>
      <t>private</t>
    </r>
    <r>
      <rPr>
        <sz val="10"/>
        <rFont val="Times New Roman"/>
        <family val="1"/>
        <charset val="238"/>
      </rPr>
      <t xml:space="preserve"> </t>
    </r>
    <r>
      <rPr>
        <i/>
        <sz val="10"/>
        <rFont val="Times New Roman"/>
        <family val="1"/>
        <charset val="238"/>
      </rPr>
      <t>sector</t>
    </r>
  </si>
  <si>
    <t xml:space="preserve">  i węgla brunatnego (lignitu)</t>
  </si>
  <si>
    <t>Of which mining of coal and lignite</t>
  </si>
  <si>
    <t xml:space="preserve">  </t>
  </si>
  <si>
    <t>Przetwórstwo przemysłowe</t>
  </si>
  <si>
    <t>Manufacturing</t>
  </si>
  <si>
    <t>Produkcja artykułów spożywczych</t>
  </si>
  <si>
    <t>Manufacture of food products</t>
  </si>
  <si>
    <t>Produkcja napojów</t>
  </si>
  <si>
    <t>Manufacture of beverages</t>
  </si>
  <si>
    <t>Produkcja wyrobów tytoniowych</t>
  </si>
  <si>
    <t>Manufacture of tobacco products</t>
  </si>
  <si>
    <t>Produkcja wyrobów tekstylnych</t>
  </si>
  <si>
    <t>Manufacture of textiles</t>
  </si>
  <si>
    <t>Produkcja odzieży</t>
  </si>
  <si>
    <t>Manufacture of wearing apparel</t>
  </si>
  <si>
    <t xml:space="preserve">Produkcja skór i wyrobów ze skór </t>
  </si>
  <si>
    <t xml:space="preserve">  wyprawionych</t>
  </si>
  <si>
    <t xml:space="preserve">Manufacture of leather and related </t>
  </si>
  <si>
    <t>products</t>
  </si>
  <si>
    <t>Produkcja wyrobów z drewna oraz korka,</t>
  </si>
  <si>
    <t xml:space="preserve">  z wyłączeniem mebli; produkcja wyrobów</t>
  </si>
  <si>
    <t xml:space="preserve">  ze słomy i materiałów używanych </t>
  </si>
  <si>
    <t xml:space="preserve">  do wyplatania</t>
  </si>
  <si>
    <t xml:space="preserve">Manufacture of wood and of products </t>
  </si>
  <si>
    <t xml:space="preserve">of wood and cork, except furniture; </t>
  </si>
  <si>
    <t xml:space="preserve">manufacture of articles of straw and </t>
  </si>
  <si>
    <t>plaiting materials</t>
  </si>
  <si>
    <t>Produkcja papieru i wyrobów z papieru</t>
  </si>
  <si>
    <t>Manufacture of paper and paper</t>
  </si>
  <si>
    <t xml:space="preserve"> products</t>
  </si>
  <si>
    <t xml:space="preserve">Poligrafia i reprodukcja zapisanych </t>
  </si>
  <si>
    <t xml:space="preserve">  nośników informacji</t>
  </si>
  <si>
    <t xml:space="preserve">Printing and reproduction of </t>
  </si>
  <si>
    <t>recorded media</t>
  </si>
  <si>
    <t>Wytwarzanie i przetwarzanie koksu</t>
  </si>
  <si>
    <t xml:space="preserve">  i produktów rafinacji ropy naftowej</t>
  </si>
  <si>
    <t xml:space="preserve">Manufacture of coke and refined </t>
  </si>
  <si>
    <t>petroleum products</t>
  </si>
  <si>
    <t xml:space="preserve">Produkcja chemikaliów i wyrobów </t>
  </si>
  <si>
    <t xml:space="preserve">  chemicznych</t>
  </si>
  <si>
    <t xml:space="preserve">Manufacture of chemicals and </t>
  </si>
  <si>
    <t>chemical products</t>
  </si>
  <si>
    <t xml:space="preserve">Produkcja podstawowych substancji </t>
  </si>
  <si>
    <t xml:space="preserve">  farmaceutycznych oraz leków </t>
  </si>
  <si>
    <t xml:space="preserve">  i pozostałych wyrobów </t>
  </si>
  <si>
    <t xml:space="preserve">  farmaceutycznych</t>
  </si>
  <si>
    <t xml:space="preserve">Manufacture of basic pharmaceutical </t>
  </si>
  <si>
    <t xml:space="preserve">products and pharmaceutical </t>
  </si>
  <si>
    <t>preparations</t>
  </si>
  <si>
    <t xml:space="preserve">Produkcja wyrobów z gumy i tworzyw </t>
  </si>
  <si>
    <t xml:space="preserve">  sztucznych</t>
  </si>
  <si>
    <t xml:space="preserve">Manufacture of rubber and plastic </t>
  </si>
  <si>
    <t>Produkcja wyrobów z pozostałych</t>
  </si>
  <si>
    <t xml:space="preserve">  mineralnych surowców niemetalicznych</t>
  </si>
  <si>
    <t xml:space="preserve">Manufacture of other non-metallic </t>
  </si>
  <si>
    <t>mineral products</t>
  </si>
  <si>
    <t>Produkcja metali</t>
  </si>
  <si>
    <t>Manufacture of basic metals</t>
  </si>
  <si>
    <t xml:space="preserve">Produkcja metalowych wyrobów gotowych, </t>
  </si>
  <si>
    <t xml:space="preserve">  z wyłączeniem maszyn i urządzeń</t>
  </si>
  <si>
    <t xml:space="preserve">Manufacture of fabricated metal products, </t>
  </si>
  <si>
    <t>except machinery and equipment</t>
  </si>
  <si>
    <t xml:space="preserve">Produkcja komputerów, wyrobów </t>
  </si>
  <si>
    <t xml:space="preserve">  elektronicznych i optycznych</t>
  </si>
  <si>
    <t>Manufacture of computer, electronic</t>
  </si>
  <si>
    <t xml:space="preserve"> and optical products</t>
  </si>
  <si>
    <t>Produkcja urządzeń elektrycznych</t>
  </si>
  <si>
    <t>Manufacture of electrical equipment</t>
  </si>
  <si>
    <t>Produkcja maszyn i urządzeń,</t>
  </si>
  <si>
    <t xml:space="preserve"> gdzie indziej niesklasyfikowana</t>
  </si>
  <si>
    <t xml:space="preserve">Manufacture of machinery and </t>
  </si>
  <si>
    <t>equipment n.e.c.</t>
  </si>
  <si>
    <t xml:space="preserve">Produkcja pojazdów samochodowych, </t>
  </si>
  <si>
    <t xml:space="preserve">  przyczep i naczep, z wyłączeniem motocykli</t>
  </si>
  <si>
    <t xml:space="preserve">Manufacture of motor vehicles, trailers </t>
  </si>
  <si>
    <t>and semi-trailers</t>
  </si>
  <si>
    <t xml:space="preserve">Produkcja pozostałego sprzętu </t>
  </si>
  <si>
    <t xml:space="preserve">  transportowego</t>
  </si>
  <si>
    <t>Manufacture of other transport equipment</t>
  </si>
  <si>
    <t>Produkcja mebli</t>
  </si>
  <si>
    <t>Manufacture of furniture</t>
  </si>
  <si>
    <t>Pozostała produkcja wyrobów</t>
  </si>
  <si>
    <t>Other manufacturing</t>
  </si>
  <si>
    <t>Naprawa, konserwacja i instalowanie</t>
  </si>
  <si>
    <t xml:space="preserve">  maszyn i urządzeń</t>
  </si>
  <si>
    <t xml:space="preserve">Repair and installation of machinery </t>
  </si>
  <si>
    <t>and equipment</t>
  </si>
  <si>
    <t xml:space="preserve">Wytwarzanie i zaopatrywanie w energię </t>
  </si>
  <si>
    <t xml:space="preserve">  elektryczną, gaz, parę wodną, gorącą wodę</t>
  </si>
  <si>
    <t xml:space="preserve">  i powietrze do układów klimatyzacyjnych</t>
  </si>
  <si>
    <t xml:space="preserve">Electricity, gas, steam and air </t>
  </si>
  <si>
    <t>conditioning supply</t>
  </si>
  <si>
    <t xml:space="preserve">Dostawa wody; gospodarowanie ściekami </t>
  </si>
  <si>
    <t xml:space="preserve">  i odpadami oraz działalność związana</t>
  </si>
  <si>
    <t xml:space="preserve">  z rekultywacją</t>
  </si>
  <si>
    <t xml:space="preserve">Water supply; sewerage, waste </t>
  </si>
  <si>
    <t>management and remediation activities</t>
  </si>
  <si>
    <t>Pobór, uzdatnianie i dostarczanie wody</t>
  </si>
  <si>
    <t>Water collection, treatment and supply</t>
  </si>
  <si>
    <t>Odprowadzanie i oczyszczanie ścieków</t>
  </si>
  <si>
    <t>Sewerage</t>
  </si>
  <si>
    <t xml:space="preserve">Działalność związana ze zbieraniem, </t>
  </si>
  <si>
    <t xml:space="preserve">  przetwarzaniem i unieszkodliwianiem </t>
  </si>
  <si>
    <t xml:space="preserve">  odpadów; odzysk surowców</t>
  </si>
  <si>
    <t xml:space="preserve">Waste collection, treatment and disposal </t>
  </si>
  <si>
    <t>activities; materials recovery</t>
  </si>
  <si>
    <t xml:space="preserve">Działalność związana z rekultywacją </t>
  </si>
  <si>
    <t>i pozostała działalność usługowa związana</t>
  </si>
  <si>
    <t xml:space="preserve"> z gospodarką odpadami</t>
  </si>
  <si>
    <t xml:space="preserve">Remediation activities and other </t>
  </si>
  <si>
    <t>waste management services</t>
  </si>
  <si>
    <t xml:space="preserve">Handel hurtowy, z wyłączeniem handlu </t>
  </si>
  <si>
    <t xml:space="preserve">  pojazdami samochodowymi</t>
  </si>
  <si>
    <t xml:space="preserve">Wholesale trade, except of motor </t>
  </si>
  <si>
    <t>vehicles and motorcycles</t>
  </si>
  <si>
    <t>Transport lądowy oraz transport rurociągowy</t>
  </si>
  <si>
    <t>Land transport and transport via pipelines</t>
  </si>
  <si>
    <t>Transport wodny</t>
  </si>
  <si>
    <t>Water transport</t>
  </si>
  <si>
    <t>Transport lotniczy</t>
  </si>
  <si>
    <t>Air transport</t>
  </si>
  <si>
    <t>Magazynowanie i działalność usługowa</t>
  </si>
  <si>
    <t xml:space="preserve">  wspomagająca transport</t>
  </si>
  <si>
    <t>Warehousing and support activities</t>
  </si>
  <si>
    <t xml:space="preserve"> for transportation</t>
  </si>
  <si>
    <t>Działalność pocztowa i kurierska</t>
  </si>
  <si>
    <t>Postal and courier activities</t>
  </si>
  <si>
    <t>Działalność wydawnicza</t>
  </si>
  <si>
    <t>Publishing activities</t>
  </si>
  <si>
    <t>Telekomunikacja</t>
  </si>
  <si>
    <t>Telecommunications</t>
  </si>
  <si>
    <t xml:space="preserve">Działalność związana z oprogramowaniem </t>
  </si>
  <si>
    <t xml:space="preserve">  i doradztwem w zakresie informatyki </t>
  </si>
  <si>
    <t xml:space="preserve">  oraz działalność powiązana</t>
  </si>
  <si>
    <t xml:space="preserve">Computer programming, consultancy </t>
  </si>
  <si>
    <t>and related activities</t>
  </si>
  <si>
    <t>Działalność usługowa w zakresie informacji</t>
  </si>
  <si>
    <t>Information service activities</t>
  </si>
  <si>
    <t xml:space="preserve">Finansowa działalność usługowa, z wyłączeniem </t>
  </si>
  <si>
    <t xml:space="preserve">  ubezpieczeń i funduszy emerytalnych</t>
  </si>
  <si>
    <t xml:space="preserve">Financial service activities, except  </t>
  </si>
  <si>
    <t>insurance and pension funding</t>
  </si>
  <si>
    <t xml:space="preserve">Ubezpieczenia, reasekuracja oraz fundusze </t>
  </si>
  <si>
    <t xml:space="preserve">  emerytalne, z wyłączeniem obowiązkowego</t>
  </si>
  <si>
    <t xml:space="preserve">  ubezpieczenia społecznego</t>
  </si>
  <si>
    <t xml:space="preserve">Insurance, reinsurance and pension funding, </t>
  </si>
  <si>
    <t>Działalność wspomagająca usługi finansowe</t>
  </si>
  <si>
    <t xml:space="preserve">  oraz ubezpieczenia i fundusze emerytalne</t>
  </si>
  <si>
    <t xml:space="preserve">Activities auxiliary to financial services </t>
  </si>
  <si>
    <t>and insurance activities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</si>
  <si>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</si>
  <si>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</si>
  <si>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</si>
  <si>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</si>
  <si>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</si>
  <si>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</si>
  <si>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</si>
  <si>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</si>
  <si>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</si>
  <si>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</si>
  <si>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</si>
  <si>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</si>
  <si>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</si>
  <si>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</si>
  <si>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</si>
  <si>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</si>
  <si>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 xml:space="preserve">Wytwarzanie i zaopatrywanie </t>
  </si>
  <si>
    <t xml:space="preserve">  w energię elektryczną,  gaz, parę</t>
  </si>
  <si>
    <t xml:space="preserve">  wodną, gorącą wodę i powietrze </t>
  </si>
  <si>
    <t xml:space="preserve">  do układów klimatyzacyjnych</t>
  </si>
  <si>
    <t xml:space="preserve">Dostawa wody; gospodarowanie </t>
  </si>
  <si>
    <t xml:space="preserve">  ściekami i odpadami oraz działalność </t>
  </si>
  <si>
    <t xml:space="preserve">  związana z rekultywacją</t>
  </si>
  <si>
    <t>Water supply; sewerage, waste</t>
  </si>
  <si>
    <t xml:space="preserve"> management and remediation </t>
  </si>
  <si>
    <t xml:space="preserve">activities </t>
  </si>
  <si>
    <t>W tym wydobywanie węgla kamiennego</t>
  </si>
  <si>
    <t>Cele przedsiębiorstwa</t>
  </si>
  <si>
    <t>Przeszkody w realizacji celów</t>
  </si>
  <si>
    <t>Zastosowane strategie dla osiągnięcia celów</t>
  </si>
  <si>
    <t>wzrost przychodów ze sprzedaży</t>
  </si>
  <si>
    <t>wzrost udziału w rynku</t>
  </si>
  <si>
    <t>zmniejszenie kosztów</t>
  </si>
  <si>
    <t>wzrost marży</t>
  </si>
  <si>
    <t>rozwój nowych rynków w Europie</t>
  </si>
  <si>
    <t>rozwój nowych rynków poza Europą</t>
  </si>
  <si>
    <t>redukcja wewnętrzych kosztów działania</t>
  </si>
  <si>
    <t>redukcja kosztów materiałów, komponentów lub usług</t>
  </si>
  <si>
    <t>wprowadzenie nowych lub istotnie ulepszonych wyrobów lub usług</t>
  </si>
  <si>
    <t>intensyfikacja lub udoskonalanie marketingu wyrobów i usług</t>
  </si>
  <si>
    <t>wzrost elastyczności działania i reakcji przedsiębiorstwa</t>
  </si>
  <si>
    <t>silna konkurencja cenowa</t>
  </si>
  <si>
    <t>silna konkurencja dotycząca jakości produktu, opinii o nim lub marki</t>
  </si>
  <si>
    <t>brak popytu</t>
  </si>
  <si>
    <t>innowacje konkurencji</t>
  </si>
  <si>
    <t>dominujący udział w rynku konkurencji</t>
  </si>
  <si>
    <t>wysokie koszty dostępu do nowych rynków</t>
  </si>
  <si>
    <t>wysokie koszty dostosowania do regulacji rządowych i prawnych (lub wymogów prawa)</t>
  </si>
  <si>
    <t>brak wsparcia ze strony instytucjonalnego systemu wspierania działalności innowacyjnej</t>
  </si>
  <si>
    <t xml:space="preserve">Działalność związana z produkcją filmów, </t>
  </si>
  <si>
    <t>nagrań wideo, programów telewizyjnych,</t>
  </si>
  <si>
    <t>Nadawanie programów ogólnodostępnych</t>
  </si>
  <si>
    <t>i abonamentowych………………………………</t>
  </si>
  <si>
    <t xml:space="preserve">Działalność w zakresie architektury i inżynierii; </t>
  </si>
  <si>
    <t xml:space="preserve">Architectural and engineering activities; </t>
  </si>
  <si>
    <t>technical testing and analysis</t>
  </si>
  <si>
    <t>badania i analizy techniczne……………………</t>
  </si>
  <si>
    <t>Badania naukowe i prace rozwojowe……………</t>
  </si>
  <si>
    <t>Scientific research and development</t>
  </si>
  <si>
    <t>Reklama, badanie rynku i opinii publicznej……</t>
  </si>
  <si>
    <t>nagrań dźwiękowych i muzycznych…………</t>
  </si>
  <si>
    <t xml:space="preserve">   liczba pracujących:</t>
  </si>
  <si>
    <t xml:space="preserve">50-249 </t>
  </si>
  <si>
    <t>O G Ó Ł EM</t>
  </si>
  <si>
    <t>T O T A L</t>
  </si>
  <si>
    <t xml:space="preserve">P O L S K A </t>
  </si>
  <si>
    <t>P O L A N D</t>
  </si>
  <si>
    <t>Objectives of enterprises</t>
  </si>
  <si>
    <t xml:space="preserve"> Adopted strategies to achieve objectives</t>
  </si>
  <si>
    <t>Obstacles to achieving objectives</t>
  </si>
  <si>
    <r>
      <t xml:space="preserve"> </t>
    </r>
    <r>
      <rPr>
        <i/>
        <sz val="9"/>
        <color indexed="8"/>
        <rFont val="Times New Roman"/>
        <family val="1"/>
        <charset val="238"/>
      </rPr>
      <t>rising revenues from sales</t>
    </r>
  </si>
  <si>
    <t xml:space="preserve"> increasing market share</t>
  </si>
  <si>
    <t xml:space="preserve"> reducing costs</t>
  </si>
  <si>
    <t xml:space="preserve">developing new markets in Europe </t>
  </si>
  <si>
    <r>
      <t xml:space="preserve"> </t>
    </r>
    <r>
      <rPr>
        <i/>
        <sz val="9"/>
        <color indexed="8"/>
        <rFont val="Times New Roman"/>
        <family val="1"/>
        <charset val="238"/>
      </rPr>
      <t xml:space="preserve">developing new markets outside Europe </t>
    </r>
  </si>
  <si>
    <t>reducing internal costs of activities</t>
  </si>
  <si>
    <r>
      <t xml:space="preserve">  </t>
    </r>
    <r>
      <rPr>
        <i/>
        <sz val="9"/>
        <color indexed="8"/>
        <rFont val="Times New Roman"/>
        <family val="1"/>
        <charset val="238"/>
      </rPr>
      <t xml:space="preserve">reducing costs of materials, components and services </t>
    </r>
  </si>
  <si>
    <r>
      <t xml:space="preserve"> </t>
    </r>
    <r>
      <rPr>
        <i/>
        <sz val="9"/>
        <color indexed="8"/>
        <rFont val="Times New Roman"/>
        <family val="1"/>
        <charset val="238"/>
      </rPr>
      <t xml:space="preserve">intensifying or improving marketing of goods and services </t>
    </r>
  </si>
  <si>
    <r>
      <t xml:space="preserve"> </t>
    </r>
    <r>
      <rPr>
        <i/>
        <sz val="9"/>
        <color indexed="8"/>
        <rFont val="Times New Roman"/>
        <family val="1"/>
        <charset val="238"/>
      </rPr>
      <t xml:space="preserve"> increasing flexibility of activities and reaction of enterprise</t>
    </r>
  </si>
  <si>
    <t>budowanie aliansów itp. z innymi przedsiębiorstwami i instytucjami</t>
  </si>
  <si>
    <r>
      <t xml:space="preserve"> </t>
    </r>
    <r>
      <rPr>
        <i/>
        <sz val="9"/>
        <color indexed="8"/>
        <rFont val="Times New Roman"/>
        <family val="1"/>
        <charset val="238"/>
      </rPr>
      <t>strong price competition</t>
    </r>
  </si>
  <si>
    <r>
      <t xml:space="preserve">  </t>
    </r>
    <r>
      <rPr>
        <i/>
        <sz val="9"/>
        <color indexed="8"/>
        <rFont val="Times New Roman"/>
        <family val="1"/>
        <charset val="238"/>
      </rPr>
      <t>lack of demand</t>
    </r>
  </si>
  <si>
    <t xml:space="preserve"> dominating market share among competitors</t>
  </si>
  <si>
    <t xml:space="preserve"> lack of skilled personnel </t>
  </si>
  <si>
    <r>
      <t xml:space="preserve"> </t>
    </r>
    <r>
      <rPr>
        <i/>
        <sz val="9"/>
        <color theme="1"/>
        <rFont val="Times New Roman"/>
        <family val="1"/>
        <charset val="238"/>
      </rPr>
      <t xml:space="preserve"> lack of sufficient funds </t>
    </r>
  </si>
  <si>
    <t xml:space="preserve">  high costs of access to new markets</t>
  </si>
  <si>
    <r>
      <t xml:space="preserve">  </t>
    </r>
    <r>
      <rPr>
        <i/>
        <sz val="9"/>
        <color indexed="8"/>
        <rFont val="Times New Roman"/>
        <family val="1"/>
        <charset val="238"/>
      </rPr>
      <t>high costs of adjusting to laws and regulations (or requirements of law)</t>
    </r>
  </si>
  <si>
    <t xml:space="preserve">lack of institutional support system for innovation activities </t>
  </si>
  <si>
    <t xml:space="preserve">   number of persons employed:</t>
  </si>
  <si>
    <t xml:space="preserve">    Programming and broadcasting activities </t>
  </si>
  <si>
    <t>Motion picture, video and television</t>
  </si>
  <si>
    <t>programme production, sound recording and</t>
  </si>
  <si>
    <t xml:space="preserve"> music publishing activities</t>
  </si>
  <si>
    <t xml:space="preserve">Advertising and market research </t>
  </si>
  <si>
    <t>Tabl. 1.(107) Strategie i przeszkody dla realizacji celów przedsiębiorstwa w przedsiębiorstwach przemysłowych według klas wielkości oraz sekcji PKD w latach 2010-2012</t>
  </si>
  <si>
    <t>increasing mark-up</t>
  </si>
  <si>
    <r>
      <t xml:space="preserve">  </t>
    </r>
    <r>
      <rPr>
        <i/>
        <sz val="9"/>
        <color indexed="8"/>
        <rFont val="Times New Roman"/>
        <family val="1"/>
        <charset val="238"/>
      </rPr>
      <t>strong competition for quality of product, opinion about it or brand</t>
    </r>
  </si>
  <si>
    <t xml:space="preserve">                      Strategies and obstacles to achieving objectives in industrial enterprises in the years 2010-2012 by size classes and NACE sections</t>
  </si>
  <si>
    <t>Tabl. 2.(108) Strategie i przeszkody dla realizacji celów przedsiębiorstwa w przedsiębiorstwach z sektora usług według klas wielkości w latach 2010-2012</t>
  </si>
  <si>
    <t xml:space="preserve">                      Strategies and obstacles to achieving objectives in service enterprises in the years 2010-2012 by size classes</t>
  </si>
  <si>
    <t>Tabl. 3.(109) Strategie i przeszkody dla realizacji celów przedsiębiorstwa w przedsiębiorstwach przemysłowych według sektorów własności oraz sekcji i działów PKD w latach 2010-2012</t>
  </si>
  <si>
    <t xml:space="preserve">                      Strategies and obstacles to achieving objectives in industrial enterprises in the years 2010-2012 by ownership sectors and NACE sections and divisions</t>
  </si>
  <si>
    <t>Tabl. 4.(110) Strategie i przeszkody dla realizacji celów przedsiębiorstwa w przedsiębiorstwach z sektora usług według sektorów własności oraz działów PKD w latach 2010-2012</t>
  </si>
  <si>
    <t xml:space="preserve">                      Strategies and obstacles to achieving objectives in service enterprises in the years 2010-2012 by ownership sectors and NACE divisions </t>
  </si>
  <si>
    <t>except compulsory social security</t>
  </si>
  <si>
    <t>Tabl. 5.(111) Strategie i przeszkody dla realizacji celów przedsiębiorstwa w przedsiębiorstwach przemysłowych według województw w latach 2010-2012</t>
  </si>
  <si>
    <t xml:space="preserve">                      Strategies and obstacles to achieving objectives in industrial enterprises in the years 2010-2012 by voivodships</t>
  </si>
  <si>
    <t xml:space="preserve">introducing new or significantly improved goods or services  </t>
  </si>
  <si>
    <t xml:space="preserve">establishing alliances, etc. with other enterprises and institutions </t>
  </si>
  <si>
    <t xml:space="preserve">innovations of competitors </t>
  </si>
  <si>
    <t>Tabl. 6.(112) Strategie i przeszkody dla realizacji celów przedsiębiorstwa w przedsiębiorstwach z sektora usług według województw w latach 2010-2012</t>
  </si>
  <si>
    <t xml:space="preserve">                      Strategies and obstacles to achieving objectives in service enterprises in the years 2010-2012 by voivodships</t>
  </si>
  <si>
    <t>brak wystarczających funduszy</t>
  </si>
  <si>
    <t>enterprises which rated importance of relevant factor as "high" as the share of total enterprises</t>
  </si>
  <si>
    <t xml:space="preserve">10-49 osób </t>
  </si>
  <si>
    <t xml:space="preserve">       persons</t>
  </si>
  <si>
    <t xml:space="preserve">250 osób i więcej </t>
  </si>
  <si>
    <t xml:space="preserve">       persons and more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</si>
</sst>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_-* ###0.0;\-*###0.0;_-* &quot;-&quot;;_-@_-"/>
    <numFmt numFmtId="166" formatCode="0.0"/>
    <numFmt numFmtId="167" formatCode="_-* ###0;\-*###0;_-* &quot;-&quot;;_-@_-"/>
  </numFmts>
  <fonts count="32">
    <font>
      <sz val="11"/>
      <color theme="1"/>
      <name val="Czcionka tekstu podstawowego"/>
      <family val="2"/>
      <charset val="238"/>
    </font>
    <font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color indexed="8"/>
      <name val="Times New Roman"/>
      <family val="1"/>
      <charset val="238"/>
    </font>
    <font>
      <sz val="10"/>
      <name val="Arial CE"/>
      <charset val="238"/>
    </font>
    <font>
      <i/>
      <sz val="10"/>
      <color indexed="8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color indexed="8"/>
      <name val="Times New Roman"/>
      <family val="1"/>
    </font>
    <font>
      <i/>
      <sz val="10"/>
      <name val="Times New Roman"/>
      <family val="1"/>
    </font>
    <font>
      <sz val="10"/>
      <name val="Times New Roman"/>
      <family val="1"/>
    </font>
    <font>
      <b/>
      <sz val="10"/>
      <color indexed="8"/>
      <name val="Times New Roman"/>
      <family val="1"/>
    </font>
    <font>
      <b/>
      <i/>
      <sz val="10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  <charset val="238"/>
    </font>
    <font>
      <sz val="11"/>
      <color indexed="8"/>
      <name val="Czcionka tekstu podstawowego"/>
      <family val="2"/>
      <charset val="238"/>
    </font>
    <font>
      <sz val="8"/>
      <name val="Czcionka tekstu podstawowego"/>
      <family val="2"/>
      <charset val="238"/>
    </font>
    <font>
      <sz val="10"/>
      <color theme="1"/>
      <name val="Times New Roman"/>
      <family val="1"/>
      <charset val="238"/>
    </font>
    <font>
      <i/>
      <sz val="10"/>
      <color indexed="8"/>
      <name val="Times New Roman"/>
      <family val="1"/>
    </font>
    <font>
      <b/>
      <sz val="10"/>
      <color theme="1"/>
      <name val="Times New Roman"/>
      <family val="1"/>
      <charset val="238"/>
    </font>
    <font>
      <b/>
      <sz val="11"/>
      <color theme="1"/>
      <name val="Czcionka tekstu podstawowego"/>
      <family val="2"/>
      <charset val="238"/>
    </font>
    <font>
      <sz val="9"/>
      <color theme="1"/>
      <name val="Times New Roman"/>
      <family val="1"/>
      <charset val="238"/>
    </font>
    <font>
      <i/>
      <sz val="9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10" fillId="0" borderId="0"/>
  </cellStyleXfs>
  <cellXfs count="18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wrapText="1"/>
    </xf>
    <xf numFmtId="165" fontId="5" fillId="0" borderId="1" xfId="0" applyNumberFormat="1" applyFont="1" applyFill="1" applyBorder="1" applyAlignment="1">
      <alignment horizontal="right" wrapText="1"/>
    </xf>
    <xf numFmtId="165" fontId="5" fillId="0" borderId="1" xfId="0" applyNumberFormat="1" applyFont="1" applyBorder="1" applyAlignment="1">
      <alignment horizontal="right" wrapText="1"/>
    </xf>
    <xf numFmtId="165" fontId="5" fillId="0" borderId="2" xfId="0" applyNumberFormat="1" applyFont="1" applyBorder="1" applyAlignment="1">
      <alignment horizontal="right" wrapText="1"/>
    </xf>
    <xf numFmtId="0" fontId="7" fillId="0" borderId="1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0" fontId="7" fillId="0" borderId="2" xfId="0" applyFont="1" applyBorder="1" applyAlignment="1">
      <alignment horizontal="right" vertical="center" wrapText="1"/>
    </xf>
    <xf numFmtId="165" fontId="7" fillId="0" borderId="1" xfId="2" applyNumberFormat="1" applyFont="1" applyBorder="1" applyAlignment="1">
      <alignment horizontal="right" wrapText="1"/>
    </xf>
    <xf numFmtId="165" fontId="7" fillId="0" borderId="2" xfId="2" applyNumberFormat="1" applyFont="1" applyBorder="1" applyAlignment="1">
      <alignment horizontal="right" wrapText="1"/>
    </xf>
    <xf numFmtId="165" fontId="7" fillId="0" borderId="1" xfId="0" applyNumberFormat="1" applyFont="1" applyBorder="1" applyAlignment="1">
      <alignment wrapText="1"/>
    </xf>
    <xf numFmtId="165" fontId="7" fillId="0" borderId="2" xfId="0" applyNumberFormat="1" applyFont="1" applyBorder="1" applyAlignment="1">
      <alignment wrapText="1"/>
    </xf>
    <xf numFmtId="166" fontId="7" fillId="0" borderId="1" xfId="0" applyNumberFormat="1" applyFont="1" applyBorder="1" applyAlignment="1">
      <alignment horizontal="right" wrapText="1"/>
    </xf>
    <xf numFmtId="166" fontId="7" fillId="0" borderId="1" xfId="0" applyNumberFormat="1" applyFont="1" applyBorder="1" applyAlignment="1">
      <alignment wrapText="1"/>
    </xf>
    <xf numFmtId="166" fontId="7" fillId="0" borderId="2" xfId="0" applyNumberFormat="1" applyFont="1" applyBorder="1" applyAlignment="1">
      <alignment wrapText="1"/>
    </xf>
    <xf numFmtId="0" fontId="14" fillId="0" borderId="1" xfId="0" applyFont="1" applyBorder="1" applyAlignment="1">
      <alignment horizontal="center" wrapText="1"/>
    </xf>
    <xf numFmtId="0" fontId="15" fillId="0" borderId="1" xfId="0" applyFont="1" applyBorder="1" applyAlignment="1">
      <alignment horizontal="center" vertical="top" wrapText="1"/>
    </xf>
    <xf numFmtId="0" fontId="0" fillId="0" borderId="0" xfId="0" applyBorder="1"/>
    <xf numFmtId="0" fontId="13" fillId="0" borderId="0" xfId="0" applyFont="1"/>
    <xf numFmtId="164" fontId="4" fillId="0" borderId="0" xfId="0" applyNumberFormat="1" applyFont="1" applyBorder="1" applyAlignment="1"/>
    <xf numFmtId="164" fontId="9" fillId="0" borderId="0" xfId="1" applyNumberFormat="1" applyFont="1" applyBorder="1" applyAlignment="1"/>
    <xf numFmtId="0" fontId="11" fillId="0" borderId="0" xfId="1" applyFont="1" applyBorder="1" applyAlignment="1">
      <alignment horizontal="left" indent="1"/>
    </xf>
    <xf numFmtId="0" fontId="11" fillId="0" borderId="0" xfId="1" applyFont="1" applyBorder="1" applyAlignment="1"/>
    <xf numFmtId="164" fontId="5" fillId="0" borderId="0" xfId="0" applyNumberFormat="1" applyFont="1" applyBorder="1" applyAlignment="1"/>
    <xf numFmtId="0" fontId="16" fillId="0" borderId="0" xfId="0" applyFont="1" applyBorder="1" applyAlignment="1">
      <alignment horizontal="left" indent="1"/>
    </xf>
    <xf numFmtId="164" fontId="7" fillId="0" borderId="0" xfId="0" applyNumberFormat="1" applyFont="1" applyBorder="1" applyAlignment="1"/>
    <xf numFmtId="0" fontId="12" fillId="0" borderId="0" xfId="0" applyFont="1" applyBorder="1" applyAlignment="1">
      <alignment horizontal="left" indent="1"/>
    </xf>
    <xf numFmtId="0" fontId="7" fillId="0" borderId="0" xfId="0" applyFont="1" applyBorder="1" applyAlignment="1"/>
    <xf numFmtId="166" fontId="12" fillId="0" borderId="0" xfId="0" applyNumberFormat="1" applyFont="1" applyFill="1" applyBorder="1" applyAlignment="1">
      <alignment horizontal="left" indent="1"/>
    </xf>
    <xf numFmtId="166" fontId="12" fillId="0" borderId="0" xfId="0" applyNumberFormat="1" applyFont="1" applyFill="1" applyBorder="1" applyAlignment="1"/>
    <xf numFmtId="0" fontId="12" fillId="0" borderId="0" xfId="0" applyNumberFormat="1" applyFont="1" applyBorder="1" applyAlignment="1">
      <alignment horizontal="left" indent="1"/>
    </xf>
    <xf numFmtId="164" fontId="17" fillId="0" borderId="0" xfId="0" applyNumberFormat="1" applyFont="1" applyBorder="1" applyAlignment="1"/>
    <xf numFmtId="0" fontId="18" fillId="0" borderId="0" xfId="0" applyFont="1" applyBorder="1" applyAlignment="1">
      <alignment horizontal="left" indent="1"/>
    </xf>
    <xf numFmtId="0" fontId="17" fillId="0" borderId="0" xfId="0" applyNumberFormat="1" applyFont="1" applyBorder="1" applyAlignment="1"/>
    <xf numFmtId="0" fontId="7" fillId="0" borderId="0" xfId="0" applyFont="1" applyBorder="1" applyAlignment="1">
      <alignment horizontal="left"/>
    </xf>
    <xf numFmtId="0" fontId="7" fillId="0" borderId="0" xfId="0" applyNumberFormat="1" applyFont="1"/>
    <xf numFmtId="164" fontId="7" fillId="0" borderId="0" xfId="0" applyNumberFormat="1" applyFont="1"/>
    <xf numFmtId="0" fontId="19" fillId="0" borderId="0" xfId="0" applyNumberFormat="1" applyFont="1" applyBorder="1" applyAlignment="1"/>
    <xf numFmtId="164" fontId="19" fillId="0" borderId="0" xfId="0" applyNumberFormat="1" applyFont="1" applyBorder="1" applyAlignment="1"/>
    <xf numFmtId="164" fontId="7" fillId="0" borderId="0" xfId="0" applyNumberFormat="1" applyFont="1" applyBorder="1" applyAlignment="1">
      <alignment horizontal="left"/>
    </xf>
    <xf numFmtId="0" fontId="20" fillId="0" borderId="0" xfId="0" applyNumberFormat="1" applyFont="1" applyBorder="1" applyAlignment="1"/>
    <xf numFmtId="164" fontId="20" fillId="0" borderId="0" xfId="0" applyNumberFormat="1" applyFont="1" applyBorder="1" applyAlignment="1"/>
    <xf numFmtId="0" fontId="21" fillId="0" borderId="0" xfId="0" applyFont="1" applyBorder="1" applyAlignment="1">
      <alignment horizontal="left" indent="1"/>
    </xf>
    <xf numFmtId="0" fontId="5" fillId="0" borderId="0" xfId="0" applyNumberFormat="1" applyFont="1" applyBorder="1" applyAlignment="1">
      <alignment horizontal="left"/>
    </xf>
    <xf numFmtId="164" fontId="5" fillId="0" borderId="0" xfId="0" applyNumberFormat="1" applyFont="1" applyBorder="1" applyAlignment="1">
      <alignment horizontal="left"/>
    </xf>
    <xf numFmtId="0" fontId="16" fillId="0" borderId="0" xfId="0" applyNumberFormat="1" applyFont="1" applyBorder="1" applyAlignment="1">
      <alignment horizontal="left" indent="1"/>
    </xf>
    <xf numFmtId="0" fontId="18" fillId="0" borderId="0" xfId="0" applyNumberFormat="1" applyFont="1" applyBorder="1" applyAlignment="1">
      <alignment horizontal="left" indent="1"/>
    </xf>
    <xf numFmtId="0" fontId="7" fillId="0" borderId="0" xfId="0" applyNumberFormat="1" applyFont="1" applyBorder="1" applyAlignment="1">
      <alignment horizontal="left"/>
    </xf>
    <xf numFmtId="0" fontId="12" fillId="0" borderId="0" xfId="0" applyFont="1" applyAlignment="1">
      <alignment horizontal="left" indent="1"/>
    </xf>
    <xf numFmtId="166" fontId="7" fillId="0" borderId="0" xfId="0" applyNumberFormat="1" applyFont="1" applyBorder="1" applyAlignment="1">
      <alignment wrapText="1"/>
    </xf>
    <xf numFmtId="2" fontId="12" fillId="0" borderId="0" xfId="0" applyNumberFormat="1" applyFont="1" applyBorder="1" applyAlignment="1">
      <alignment horizontal="left" indent="1"/>
    </xf>
    <xf numFmtId="2" fontId="18" fillId="0" borderId="0" xfId="0" applyNumberFormat="1" applyFont="1" applyBorder="1" applyAlignment="1">
      <alignment horizontal="left" indent="5"/>
    </xf>
    <xf numFmtId="2" fontId="18" fillId="0" borderId="0" xfId="0" applyNumberFormat="1" applyFont="1" applyBorder="1" applyAlignment="1">
      <alignment horizontal="left" indent="1"/>
    </xf>
    <xf numFmtId="164" fontId="22" fillId="0" borderId="0" xfId="0" applyNumberFormat="1" applyFont="1" applyBorder="1" applyAlignment="1"/>
    <xf numFmtId="0" fontId="16" fillId="0" borderId="0" xfId="0" applyFont="1" applyAlignment="1">
      <alignment horizontal="left" indent="1"/>
    </xf>
    <xf numFmtId="165" fontId="7" fillId="0" borderId="0" xfId="0" applyNumberFormat="1" applyFont="1" applyBorder="1" applyAlignment="1">
      <alignment horizontal="center" wrapText="1"/>
    </xf>
    <xf numFmtId="165" fontId="7" fillId="0" borderId="1" xfId="0" applyNumberFormat="1" applyFont="1" applyBorder="1" applyAlignment="1">
      <alignment horizontal="center" wrapText="1"/>
    </xf>
    <xf numFmtId="165" fontId="7" fillId="0" borderId="1" xfId="0" applyNumberFormat="1" applyFont="1" applyBorder="1" applyAlignment="1">
      <alignment horizontal="right" wrapText="1"/>
    </xf>
    <xf numFmtId="165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165" fontId="7" fillId="0" borderId="2" xfId="0" applyNumberFormat="1" applyFont="1" applyBorder="1" applyAlignment="1">
      <alignment horizontal="center" wrapText="1"/>
    </xf>
    <xf numFmtId="165" fontId="7" fillId="0" borderId="2" xfId="0" applyNumberFormat="1" applyFont="1" applyBorder="1" applyAlignment="1">
      <alignment horizontal="right" wrapText="1"/>
    </xf>
    <xf numFmtId="165" fontId="7" fillId="0" borderId="0" xfId="0" applyNumberFormat="1" applyFont="1" applyBorder="1" applyAlignment="1">
      <alignment horizontal="right" wrapText="1"/>
    </xf>
    <xf numFmtId="166" fontId="5" fillId="0" borderId="1" xfId="0" applyNumberFormat="1" applyFont="1" applyBorder="1" applyAlignment="1">
      <alignment wrapText="1"/>
    </xf>
    <xf numFmtId="166" fontId="7" fillId="0" borderId="1" xfId="0" applyNumberFormat="1" applyFont="1" applyBorder="1" applyAlignment="1">
      <alignment vertical="center" wrapText="1"/>
    </xf>
    <xf numFmtId="166" fontId="7" fillId="0" borderId="0" xfId="0" applyNumberFormat="1" applyFont="1" applyBorder="1" applyAlignment="1">
      <alignment vertical="center" wrapText="1"/>
    </xf>
    <xf numFmtId="166" fontId="7" fillId="0" borderId="2" xfId="0" applyNumberFormat="1" applyFont="1" applyBorder="1" applyAlignment="1">
      <alignment vertical="center" wrapText="1"/>
    </xf>
    <xf numFmtId="166" fontId="7" fillId="0" borderId="1" xfId="2" applyNumberFormat="1" applyFont="1" applyBorder="1" applyAlignment="1">
      <alignment wrapText="1"/>
    </xf>
    <xf numFmtId="166" fontId="7" fillId="0" borderId="2" xfId="2" applyNumberFormat="1" applyFont="1" applyBorder="1" applyAlignment="1">
      <alignment wrapText="1"/>
    </xf>
    <xf numFmtId="166" fontId="5" fillId="0" borderId="1" xfId="0" applyNumberFormat="1" applyFont="1" applyFill="1" applyBorder="1" applyAlignment="1">
      <alignment wrapText="1"/>
    </xf>
    <xf numFmtId="166" fontId="24" fillId="0" borderId="0" xfId="0" applyNumberFormat="1" applyFont="1" applyAlignment="1"/>
    <xf numFmtId="0" fontId="3" fillId="0" borderId="0" xfId="0" applyFont="1"/>
    <xf numFmtId="166" fontId="3" fillId="0" borderId="1" xfId="0" applyNumberFormat="1" applyFont="1" applyBorder="1" applyAlignment="1"/>
    <xf numFmtId="166" fontId="3" fillId="0" borderId="0" xfId="0" applyNumberFormat="1" applyFont="1" applyAlignment="1"/>
    <xf numFmtId="0" fontId="26" fillId="0" borderId="0" xfId="0" applyFont="1"/>
    <xf numFmtId="165" fontId="7" fillId="0" borderId="0" xfId="2" applyNumberFormat="1" applyFont="1" applyBorder="1" applyAlignment="1">
      <alignment horizontal="right" wrapText="1"/>
    </xf>
    <xf numFmtId="166" fontId="0" fillId="0" borderId="2" xfId="0" applyNumberFormat="1" applyBorder="1"/>
    <xf numFmtId="166" fontId="0" fillId="0" borderId="1" xfId="0" applyNumberFormat="1" applyBorder="1"/>
    <xf numFmtId="0" fontId="3" fillId="0" borderId="0" xfId="0" applyFont="1" applyBorder="1" applyAlignment="1">
      <alignment horizontal="right"/>
    </xf>
    <xf numFmtId="165" fontId="3" fillId="0" borderId="0" xfId="0" applyNumberFormat="1" applyFont="1" applyBorder="1" applyAlignment="1">
      <alignment horizontal="right"/>
    </xf>
    <xf numFmtId="165" fontId="23" fillId="0" borderId="0" xfId="0" applyNumberFormat="1" applyFont="1" applyBorder="1" applyAlignment="1">
      <alignment horizontal="right"/>
    </xf>
    <xf numFmtId="0" fontId="3" fillId="0" borderId="0" xfId="0" applyFont="1" applyBorder="1"/>
    <xf numFmtId="165" fontId="3" fillId="0" borderId="0" xfId="0" applyNumberFormat="1" applyFont="1" applyBorder="1"/>
    <xf numFmtId="165" fontId="23" fillId="0" borderId="0" xfId="0" applyNumberFormat="1" applyFont="1" applyBorder="1"/>
    <xf numFmtId="0" fontId="14" fillId="0" borderId="0" xfId="0" applyFont="1" applyFill="1" applyBorder="1" applyAlignment="1">
      <alignment horizontal="center" wrapText="1"/>
    </xf>
    <xf numFmtId="0" fontId="14" fillId="0" borderId="3" xfId="0" applyFont="1" applyFill="1" applyBorder="1" applyAlignment="1">
      <alignment horizontal="center" wrapText="1"/>
    </xf>
    <xf numFmtId="0" fontId="3" fillId="0" borderId="3" xfId="0" applyFont="1" applyBorder="1" applyAlignment="1">
      <alignment wrapText="1"/>
    </xf>
    <xf numFmtId="165" fontId="3" fillId="0" borderId="1" xfId="0" applyNumberFormat="1" applyFont="1" applyBorder="1"/>
    <xf numFmtId="0" fontId="0" fillId="0" borderId="3" xfId="0" applyBorder="1"/>
    <xf numFmtId="0" fontId="0" fillId="0" borderId="1" xfId="0" applyBorder="1"/>
    <xf numFmtId="0" fontId="0" fillId="0" borderId="8" xfId="0" applyBorder="1"/>
    <xf numFmtId="0" fontId="0" fillId="0" borderId="7" xfId="0" applyBorder="1"/>
    <xf numFmtId="165" fontId="7" fillId="0" borderId="7" xfId="2" applyNumberFormat="1" applyFont="1" applyBorder="1" applyAlignment="1">
      <alignment horizontal="right" wrapText="1"/>
    </xf>
    <xf numFmtId="166" fontId="24" fillId="0" borderId="1" xfId="0" applyNumberFormat="1" applyFont="1" applyBorder="1" applyAlignment="1"/>
    <xf numFmtId="165" fontId="7" fillId="0" borderId="1" xfId="2" applyNumberFormat="1" applyFont="1" applyBorder="1" applyAlignment="1">
      <alignment wrapText="1"/>
    </xf>
    <xf numFmtId="166" fontId="7" fillId="0" borderId="0" xfId="0" applyNumberFormat="1" applyFont="1" applyFill="1" applyBorder="1" applyAlignment="1">
      <alignment wrapText="1"/>
    </xf>
    <xf numFmtId="0" fontId="0" fillId="0" borderId="0" xfId="0" applyFont="1"/>
    <xf numFmtId="0" fontId="3" fillId="0" borderId="0" xfId="0" applyFont="1" applyBorder="1" applyAlignment="1"/>
    <xf numFmtId="0" fontId="11" fillId="0" borderId="0" xfId="0" applyFont="1" applyBorder="1" applyAlignment="1"/>
    <xf numFmtId="0" fontId="27" fillId="0" borderId="0" xfId="0" applyNumberFormat="1" applyFont="1" applyFill="1" applyBorder="1" applyAlignment="1">
      <alignment vertical="center"/>
    </xf>
    <xf numFmtId="0" fontId="16" fillId="0" borderId="0" xfId="0" applyFont="1" applyBorder="1" applyAlignment="1"/>
    <xf numFmtId="0" fontId="6" fillId="0" borderId="0" xfId="0" applyFont="1" applyBorder="1" applyAlignment="1"/>
    <xf numFmtId="165" fontId="0" fillId="0" borderId="1" xfId="0" applyNumberFormat="1" applyBorder="1"/>
    <xf numFmtId="165" fontId="0" fillId="0" borderId="7" xfId="0" applyNumberFormat="1" applyBorder="1"/>
    <xf numFmtId="165" fontId="0" fillId="0" borderId="0" xfId="0" applyNumberFormat="1"/>
    <xf numFmtId="165" fontId="12" fillId="0" borderId="1" xfId="0" applyNumberFormat="1" applyFont="1" applyBorder="1" applyAlignment="1">
      <alignment horizontal="center" wrapText="1"/>
    </xf>
    <xf numFmtId="165" fontId="7" fillId="0" borderId="1" xfId="0" applyNumberFormat="1" applyFont="1" applyBorder="1" applyAlignment="1">
      <alignment horizontal="right" vertical="center" wrapText="1"/>
    </xf>
    <xf numFmtId="165" fontId="7" fillId="0" borderId="0" xfId="0" applyNumberFormat="1" applyFont="1" applyBorder="1" applyAlignment="1">
      <alignment horizontal="right" vertical="center" wrapText="1"/>
    </xf>
    <xf numFmtId="165" fontId="7" fillId="0" borderId="2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wrapText="1"/>
    </xf>
    <xf numFmtId="165" fontId="26" fillId="0" borderId="1" xfId="0" applyNumberFormat="1" applyFont="1" applyBorder="1"/>
    <xf numFmtId="165" fontId="26" fillId="0" borderId="7" xfId="0" applyNumberFormat="1" applyFont="1" applyBorder="1"/>
    <xf numFmtId="165" fontId="26" fillId="0" borderId="0" xfId="0" applyNumberFormat="1" applyFont="1"/>
    <xf numFmtId="165" fontId="28" fillId="0" borderId="1" xfId="0" applyNumberFormat="1" applyFont="1" applyBorder="1"/>
    <xf numFmtId="165" fontId="28" fillId="0" borderId="7" xfId="0" applyNumberFormat="1" applyFont="1" applyBorder="1"/>
    <xf numFmtId="165" fontId="28" fillId="0" borderId="0" xfId="0" applyNumberFormat="1" applyFont="1"/>
    <xf numFmtId="165" fontId="5" fillId="0" borderId="1" xfId="0" applyNumberFormat="1" applyFont="1" applyBorder="1" applyAlignment="1">
      <alignment wrapText="1"/>
    </xf>
    <xf numFmtId="164" fontId="17" fillId="0" borderId="7" xfId="0" applyNumberFormat="1" applyFont="1" applyBorder="1" applyAlignment="1"/>
    <xf numFmtId="165" fontId="7" fillId="0" borderId="7" xfId="0" applyNumberFormat="1" applyFont="1" applyBorder="1" applyAlignment="1">
      <alignment horizontal="right" wrapText="1"/>
    </xf>
    <xf numFmtId="165" fontId="7" fillId="0" borderId="1" xfId="0" applyNumberFormat="1" applyFont="1" applyBorder="1"/>
    <xf numFmtId="165" fontId="7" fillId="0" borderId="7" xfId="0" applyNumberFormat="1" applyFont="1" applyBorder="1"/>
    <xf numFmtId="165" fontId="7" fillId="0" borderId="0" xfId="0" applyNumberFormat="1" applyFont="1"/>
    <xf numFmtId="165" fontId="26" fillId="0" borderId="0" xfId="0" applyNumberFormat="1" applyFont="1" applyBorder="1"/>
    <xf numFmtId="165" fontId="5" fillId="0" borderId="0" xfId="0" applyNumberFormat="1" applyFont="1"/>
    <xf numFmtId="165" fontId="3" fillId="0" borderId="7" xfId="0" applyNumberFormat="1" applyFont="1" applyBorder="1" applyAlignment="1">
      <alignment horizontal="right"/>
    </xf>
    <xf numFmtId="164" fontId="5" fillId="0" borderId="7" xfId="0" applyNumberFormat="1" applyFont="1" applyBorder="1" applyAlignment="1">
      <alignment horizontal="left"/>
    </xf>
    <xf numFmtId="0" fontId="16" fillId="0" borderId="7" xfId="0" applyNumberFormat="1" applyFont="1" applyBorder="1" applyAlignment="1">
      <alignment horizontal="left" indent="1"/>
    </xf>
    <xf numFmtId="165" fontId="5" fillId="0" borderId="1" xfId="0" applyNumberFormat="1" applyFont="1" applyBorder="1"/>
    <xf numFmtId="165" fontId="5" fillId="0" borderId="2" xfId="0" applyNumberFormat="1" applyFont="1" applyBorder="1"/>
    <xf numFmtId="0" fontId="29" fillId="0" borderId="0" xfId="0" applyFont="1"/>
    <xf numFmtId="166" fontId="7" fillId="0" borderId="7" xfId="0" applyNumberFormat="1" applyFont="1" applyBorder="1" applyAlignment="1">
      <alignment wrapText="1"/>
    </xf>
    <xf numFmtId="166" fontId="26" fillId="0" borderId="0" xfId="0" applyNumberFormat="1" applyFont="1"/>
    <xf numFmtId="166" fontId="26" fillId="0" borderId="1" xfId="0" applyNumberFormat="1" applyFont="1" applyBorder="1"/>
    <xf numFmtId="166" fontId="28" fillId="0" borderId="1" xfId="0" applyNumberFormat="1" applyFont="1" applyBorder="1"/>
    <xf numFmtId="166" fontId="28" fillId="0" borderId="0" xfId="0" applyNumberFormat="1" applyFont="1"/>
    <xf numFmtId="166" fontId="26" fillId="0" borderId="7" xfId="0" applyNumberFormat="1" applyFont="1" applyBorder="1"/>
    <xf numFmtId="165" fontId="5" fillId="0" borderId="2" xfId="0" applyNumberFormat="1" applyFont="1" applyBorder="1" applyAlignment="1">
      <alignment wrapText="1"/>
    </xf>
    <xf numFmtId="167" fontId="7" fillId="0" borderId="2" xfId="2" applyNumberFormat="1" applyFont="1" applyBorder="1" applyAlignment="1">
      <alignment wrapText="1"/>
    </xf>
    <xf numFmtId="167" fontId="7" fillId="0" borderId="0" xfId="0" applyNumberFormat="1" applyFont="1" applyBorder="1" applyAlignment="1">
      <alignment wrapText="1"/>
    </xf>
    <xf numFmtId="165" fontId="7" fillId="0" borderId="0" xfId="0" applyNumberFormat="1" applyFont="1" applyBorder="1" applyAlignment="1">
      <alignment wrapText="1"/>
    </xf>
    <xf numFmtId="165" fontId="3" fillId="0" borderId="1" xfId="0" applyNumberFormat="1" applyFont="1" applyBorder="1" applyAlignment="1"/>
    <xf numFmtId="165" fontId="7" fillId="0" borderId="2" xfId="2" applyNumberFormat="1" applyFont="1" applyBorder="1" applyAlignment="1">
      <alignment wrapText="1"/>
    </xf>
    <xf numFmtId="165" fontId="7" fillId="0" borderId="1" xfId="0" applyNumberFormat="1" applyFont="1" applyFill="1" applyBorder="1" applyAlignment="1">
      <alignment wrapText="1"/>
    </xf>
    <xf numFmtId="0" fontId="14" fillId="0" borderId="3" xfId="0" applyFont="1" applyBorder="1" applyAlignment="1">
      <alignment horizontal="center" wrapText="1"/>
    </xf>
    <xf numFmtId="0" fontId="14" fillId="0" borderId="1" xfId="0" applyFont="1" applyBorder="1" applyAlignment="1">
      <alignment horizontal="center" vertical="top" wrapText="1"/>
    </xf>
    <xf numFmtId="0" fontId="15" fillId="0" borderId="0" xfId="0" applyFont="1" applyFill="1" applyBorder="1" applyAlignment="1">
      <alignment horizontal="center" vertical="top" wrapText="1"/>
    </xf>
    <xf numFmtId="0" fontId="19" fillId="0" borderId="0" xfId="0" applyFont="1" applyBorder="1" applyAlignment="1"/>
    <xf numFmtId="0" fontId="19" fillId="0" borderId="0" xfId="0" applyFont="1" applyBorder="1" applyAlignment="1">
      <alignment horizontal="left" indent="1"/>
    </xf>
    <xf numFmtId="0" fontId="18" fillId="0" borderId="0" xfId="0" applyFont="1" applyBorder="1" applyAlignment="1"/>
    <xf numFmtId="0" fontId="19" fillId="0" borderId="0" xfId="0" applyNumberFormat="1" applyFont="1" applyBorder="1" applyAlignment="1">
      <alignment horizontal="left"/>
    </xf>
    <xf numFmtId="164" fontId="19" fillId="0" borderId="0" xfId="0" applyNumberFormat="1" applyFont="1" applyBorder="1" applyAlignment="1">
      <alignment horizontal="left"/>
    </xf>
    <xf numFmtId="0" fontId="14" fillId="0" borderId="3" xfId="0" applyFont="1" applyBorder="1" applyAlignment="1">
      <alignment horizontal="center" wrapText="1"/>
    </xf>
    <xf numFmtId="0" fontId="15" fillId="0" borderId="5" xfId="0" applyFont="1" applyBorder="1" applyAlignment="1">
      <alignment horizontal="center" vertical="top" wrapText="1"/>
    </xf>
    <xf numFmtId="0" fontId="15" fillId="0" borderId="5" xfId="0" applyFont="1" applyFill="1" applyBorder="1" applyAlignment="1">
      <alignment horizontal="center" vertical="top" wrapText="1"/>
    </xf>
    <xf numFmtId="0" fontId="30" fillId="0" borderId="5" xfId="0" applyFont="1" applyBorder="1" applyAlignment="1">
      <alignment horizontal="center" vertical="top" wrapText="1"/>
    </xf>
    <xf numFmtId="0" fontId="14" fillId="0" borderId="5" xfId="0" applyFont="1" applyFill="1" applyBorder="1" applyAlignment="1">
      <alignment horizontal="center" vertical="top" wrapText="1"/>
    </xf>
    <xf numFmtId="0" fontId="30" fillId="0" borderId="3" xfId="0" applyFont="1" applyBorder="1" applyAlignment="1">
      <alignment horizontal="center" wrapText="1"/>
    </xf>
    <xf numFmtId="0" fontId="15" fillId="0" borderId="5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wrapText="1"/>
    </xf>
    <xf numFmtId="0" fontId="15" fillId="0" borderId="6" xfId="0" applyFont="1" applyBorder="1" applyAlignment="1">
      <alignment horizontal="center" vertical="top" wrapText="1"/>
    </xf>
    <xf numFmtId="0" fontId="14" fillId="0" borderId="9" xfId="0" applyFont="1" applyBorder="1" applyAlignment="1">
      <alignment horizontal="center" vertical="top" wrapText="1"/>
    </xf>
    <xf numFmtId="0" fontId="14" fillId="0" borderId="11" xfId="0" applyFont="1" applyBorder="1" applyAlignment="1">
      <alignment horizontal="center" vertical="top" wrapText="1"/>
    </xf>
    <xf numFmtId="0" fontId="15" fillId="0" borderId="5" xfId="0" applyFont="1" applyBorder="1" applyAlignment="1">
      <alignment horizontal="center" vertical="top" wrapText="1"/>
    </xf>
    <xf numFmtId="0" fontId="14" fillId="0" borderId="5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wrapText="1"/>
    </xf>
    <xf numFmtId="0" fontId="14" fillId="0" borderId="10" xfId="0" applyFont="1" applyBorder="1" applyAlignment="1">
      <alignment horizontal="center" wrapText="1"/>
    </xf>
    <xf numFmtId="0" fontId="15" fillId="0" borderId="6" xfId="0" applyFont="1" applyBorder="1" applyAlignment="1">
      <alignment horizontal="center" wrapText="1"/>
    </xf>
    <xf numFmtId="0" fontId="15" fillId="0" borderId="9" xfId="0" applyFont="1" applyBorder="1" applyAlignment="1">
      <alignment horizont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wrapText="1"/>
    </xf>
    <xf numFmtId="0" fontId="15" fillId="0" borderId="9" xfId="0" applyFont="1" applyBorder="1" applyAlignment="1">
      <alignment horizontal="center" vertical="top" wrapText="1"/>
    </xf>
    <xf numFmtId="0" fontId="15" fillId="0" borderId="11" xfId="0" applyFont="1" applyBorder="1" applyAlignment="1">
      <alignment horizontal="center" vertical="top" wrapText="1"/>
    </xf>
    <xf numFmtId="166" fontId="7" fillId="0" borderId="0" xfId="2" applyNumberFormat="1" applyFont="1" applyBorder="1" applyAlignment="1">
      <alignment wrapText="1"/>
    </xf>
    <xf numFmtId="167" fontId="7" fillId="0" borderId="0" xfId="2" applyNumberFormat="1" applyFont="1" applyBorder="1" applyAlignment="1">
      <alignment wrapText="1"/>
    </xf>
    <xf numFmtId="164" fontId="7" fillId="0" borderId="7" xfId="0" applyNumberFormat="1" applyFont="1" applyBorder="1"/>
    <xf numFmtId="0" fontId="12" fillId="0" borderId="7" xfId="0" applyNumberFormat="1" applyFont="1" applyBorder="1" applyAlignment="1">
      <alignment vertical="center"/>
    </xf>
    <xf numFmtId="164" fontId="7" fillId="0" borderId="7" xfId="0" applyNumberFormat="1" applyFont="1" applyBorder="1" applyAlignment="1"/>
  </cellXfs>
  <cellStyles count="3">
    <cellStyle name="Normalny" xfId="0" builtinId="0"/>
    <cellStyle name="Normalny_Arkusz1" xfId="1"/>
    <cellStyle name="Normalny_PN2_tab_2007" xfId="2"/>
  </cellStyles>
  <dxfs count="38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7"/>
  <sheetViews>
    <sheetView tabSelected="1" zoomScale="85" zoomScaleNormal="85" workbookViewId="0">
      <selection activeCell="A10" sqref="A10"/>
    </sheetView>
  </sheetViews>
  <sheetFormatPr defaultRowHeight="14.25"/>
  <cols>
    <col min="1" max="1" width="29.5" customWidth="1"/>
    <col min="2" max="2" width="10.375" customWidth="1"/>
    <col min="3" max="4" width="10" customWidth="1"/>
    <col min="5" max="5" width="9.25" customWidth="1"/>
    <col min="6" max="6" width="11" customWidth="1"/>
    <col min="7" max="7" width="11.75" customWidth="1"/>
    <col min="8" max="10" width="9.625" customWidth="1"/>
    <col min="11" max="11" width="10.5" customWidth="1"/>
    <col min="12" max="12" width="9.625" customWidth="1"/>
    <col min="13" max="13" width="10.625" customWidth="1"/>
    <col min="14" max="15" width="11.125" customWidth="1"/>
    <col min="16" max="16" width="9.75" customWidth="1"/>
    <col min="18" max="18" width="10.125" customWidth="1"/>
    <col min="22" max="22" width="11.875" customWidth="1"/>
  </cols>
  <sheetData>
    <row r="1" spans="1:23" ht="15">
      <c r="A1" s="2" t="s">
        <v>257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23" ht="15">
      <c r="A2" s="22" t="s">
        <v>260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23" ht="15" customHeight="1">
      <c r="A3" s="162" t="s">
        <v>7</v>
      </c>
      <c r="B3" s="165" t="s">
        <v>190</v>
      </c>
      <c r="C3" s="165"/>
      <c r="D3" s="165"/>
      <c r="E3" s="165"/>
      <c r="F3" s="165" t="s">
        <v>192</v>
      </c>
      <c r="G3" s="165"/>
      <c r="H3" s="165"/>
      <c r="I3" s="165"/>
      <c r="J3" s="165"/>
      <c r="K3" s="165"/>
      <c r="L3" s="165"/>
      <c r="M3" s="165"/>
      <c r="N3" s="171" t="s">
        <v>191</v>
      </c>
      <c r="O3" s="172"/>
      <c r="P3" s="172"/>
      <c r="Q3" s="172"/>
      <c r="R3" s="172"/>
      <c r="S3" s="172"/>
      <c r="T3" s="172"/>
      <c r="U3" s="172"/>
      <c r="V3" s="172"/>
      <c r="W3" s="172"/>
    </row>
    <row r="4" spans="1:23" ht="15" customHeight="1">
      <c r="A4" s="163"/>
      <c r="B4" s="166" t="s">
        <v>230</v>
      </c>
      <c r="C4" s="167"/>
      <c r="D4" s="167"/>
      <c r="E4" s="168"/>
      <c r="F4" s="169" t="s">
        <v>231</v>
      </c>
      <c r="G4" s="170"/>
      <c r="H4" s="170"/>
      <c r="I4" s="170"/>
      <c r="J4" s="170"/>
      <c r="K4" s="170"/>
      <c r="L4" s="170"/>
      <c r="M4" s="170"/>
      <c r="N4" s="166" t="s">
        <v>232</v>
      </c>
      <c r="O4" s="167"/>
      <c r="P4" s="167"/>
      <c r="Q4" s="167"/>
      <c r="R4" s="167"/>
      <c r="S4" s="167"/>
      <c r="T4" s="167"/>
      <c r="U4" s="167"/>
      <c r="V4" s="167"/>
      <c r="W4" s="167"/>
    </row>
    <row r="5" spans="1:23" ht="95.25" customHeight="1">
      <c r="A5" s="163"/>
      <c r="B5" s="19" t="s">
        <v>193</v>
      </c>
      <c r="C5" s="19" t="s">
        <v>194</v>
      </c>
      <c r="D5" s="19" t="s">
        <v>195</v>
      </c>
      <c r="E5" s="19" t="s">
        <v>196</v>
      </c>
      <c r="F5" s="19" t="s">
        <v>197</v>
      </c>
      <c r="G5" s="19" t="s">
        <v>198</v>
      </c>
      <c r="H5" s="19" t="s">
        <v>199</v>
      </c>
      <c r="I5" s="19" t="s">
        <v>200</v>
      </c>
      <c r="J5" s="19" t="s">
        <v>201</v>
      </c>
      <c r="K5" s="19" t="s">
        <v>202</v>
      </c>
      <c r="L5" s="19" t="s">
        <v>203</v>
      </c>
      <c r="M5" s="19" t="s">
        <v>242</v>
      </c>
      <c r="N5" s="19" t="s">
        <v>204</v>
      </c>
      <c r="O5" s="19" t="s">
        <v>205</v>
      </c>
      <c r="P5" s="19" t="s">
        <v>206</v>
      </c>
      <c r="Q5" s="147" t="s">
        <v>207</v>
      </c>
      <c r="R5" s="147" t="s">
        <v>208</v>
      </c>
      <c r="S5" s="89" t="s">
        <v>2</v>
      </c>
      <c r="T5" s="160" t="s">
        <v>275</v>
      </c>
      <c r="U5" s="89" t="s">
        <v>209</v>
      </c>
      <c r="V5" s="89" t="s">
        <v>210</v>
      </c>
      <c r="W5" s="88" t="s">
        <v>211</v>
      </c>
    </row>
    <row r="6" spans="1:23" ht="75" customHeight="1">
      <c r="A6" s="163"/>
      <c r="B6" s="148" t="s">
        <v>233</v>
      </c>
      <c r="C6" s="20" t="s">
        <v>234</v>
      </c>
      <c r="D6" s="20" t="s">
        <v>235</v>
      </c>
      <c r="E6" s="20" t="s">
        <v>258</v>
      </c>
      <c r="F6" s="20" t="s">
        <v>236</v>
      </c>
      <c r="G6" s="148" t="s">
        <v>237</v>
      </c>
      <c r="H6" s="20" t="s">
        <v>238</v>
      </c>
      <c r="I6" s="148" t="s">
        <v>239</v>
      </c>
      <c r="J6" s="20" t="s">
        <v>270</v>
      </c>
      <c r="K6" s="148" t="s">
        <v>240</v>
      </c>
      <c r="L6" s="148" t="s">
        <v>241</v>
      </c>
      <c r="M6" s="20" t="s">
        <v>271</v>
      </c>
      <c r="N6" s="148" t="s">
        <v>243</v>
      </c>
      <c r="O6" s="148" t="s">
        <v>259</v>
      </c>
      <c r="P6" s="148" t="s">
        <v>244</v>
      </c>
      <c r="Q6" s="156" t="s">
        <v>272</v>
      </c>
      <c r="R6" s="156" t="s">
        <v>245</v>
      </c>
      <c r="S6" s="157" t="s">
        <v>246</v>
      </c>
      <c r="T6" s="158" t="s">
        <v>247</v>
      </c>
      <c r="U6" s="157" t="s">
        <v>248</v>
      </c>
      <c r="V6" s="159" t="s">
        <v>249</v>
      </c>
      <c r="W6" s="149" t="s">
        <v>250</v>
      </c>
    </row>
    <row r="7" spans="1:23" ht="15" customHeight="1">
      <c r="A7" s="163"/>
      <c r="B7" s="171" t="s">
        <v>3</v>
      </c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</row>
    <row r="8" spans="1:23" ht="15" customHeight="1">
      <c r="A8" s="164"/>
      <c r="B8" s="173" t="s">
        <v>276</v>
      </c>
      <c r="C8" s="174"/>
      <c r="D8" s="174"/>
      <c r="E8" s="174"/>
      <c r="F8" s="174"/>
      <c r="G8" s="174"/>
      <c r="H8" s="174"/>
      <c r="I8" s="174"/>
      <c r="J8" s="174"/>
      <c r="K8" s="174"/>
      <c r="L8" s="174"/>
      <c r="M8" s="174"/>
      <c r="N8" s="174"/>
      <c r="O8" s="174"/>
      <c r="P8" s="174"/>
      <c r="Q8" s="174"/>
      <c r="R8" s="174"/>
      <c r="S8" s="174"/>
      <c r="T8" s="174"/>
      <c r="U8" s="174"/>
      <c r="V8" s="174"/>
      <c r="W8" s="174"/>
    </row>
    <row r="9" spans="1:23">
      <c r="A9" s="3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90"/>
      <c r="R9" s="92"/>
      <c r="S9" s="92"/>
      <c r="T9" s="92"/>
      <c r="U9" s="94"/>
      <c r="V9" s="92"/>
    </row>
    <row r="10" spans="1:23">
      <c r="A10" s="57" t="s">
        <v>226</v>
      </c>
      <c r="B10" s="6">
        <v>56.397948448185161</v>
      </c>
      <c r="C10" s="7">
        <v>35.504339821146765</v>
      </c>
      <c r="D10" s="7">
        <v>47.800499736980534</v>
      </c>
      <c r="E10" s="7">
        <v>24.132035770647029</v>
      </c>
      <c r="F10" s="7">
        <v>20.137427669647554</v>
      </c>
      <c r="G10" s="7">
        <v>12.805760126249343</v>
      </c>
      <c r="H10" s="7">
        <v>30.878485007890582</v>
      </c>
      <c r="I10" s="8">
        <v>31.342056812204106</v>
      </c>
      <c r="J10" s="8">
        <v>17.862309310889003</v>
      </c>
      <c r="K10" s="8">
        <v>14.475933719095213</v>
      </c>
      <c r="L10" s="8">
        <v>20.449763282482905</v>
      </c>
      <c r="M10" s="8">
        <v>9.0774592319831662</v>
      </c>
      <c r="N10" s="7">
        <v>43.901236191478169</v>
      </c>
      <c r="O10" s="7">
        <v>21.896370331404526</v>
      </c>
      <c r="P10" s="7">
        <v>23.655312993161495</v>
      </c>
      <c r="Q10" s="7">
        <v>10.787085744345081</v>
      </c>
      <c r="R10" s="117">
        <v>15.353761178327197</v>
      </c>
      <c r="S10" s="117">
        <v>9.4226722777485534</v>
      </c>
      <c r="T10" s="117">
        <v>22.839952656496582</v>
      </c>
      <c r="U10" s="118">
        <v>20.436612309310888</v>
      </c>
      <c r="V10" s="117">
        <v>19.92043661230931</v>
      </c>
      <c r="W10" s="119">
        <v>17.007496054708049</v>
      </c>
    </row>
    <row r="11" spans="1:23" ht="15">
      <c r="A11" s="104" t="s">
        <v>227</v>
      </c>
      <c r="B11" s="110"/>
      <c r="C11" s="110"/>
      <c r="D11" s="111"/>
      <c r="E11" s="110"/>
      <c r="F11" s="110"/>
      <c r="G11" s="111"/>
      <c r="H11" s="110"/>
      <c r="I11" s="110"/>
      <c r="J11" s="110"/>
      <c r="K11" s="110"/>
      <c r="L11" s="110"/>
      <c r="M11" s="111"/>
      <c r="N11" s="112"/>
      <c r="O11" s="110"/>
      <c r="P11" s="111"/>
      <c r="Q11" s="110"/>
      <c r="R11" s="114"/>
      <c r="S11" s="114"/>
      <c r="T11" s="114"/>
      <c r="U11" s="115"/>
      <c r="V11" s="114"/>
      <c r="W11" s="116"/>
    </row>
    <row r="12" spans="1:23">
      <c r="A12" s="101" t="s">
        <v>224</v>
      </c>
      <c r="B12" s="12"/>
      <c r="C12" s="12"/>
      <c r="D12" s="96"/>
      <c r="E12" s="12"/>
      <c r="F12" s="12"/>
      <c r="G12" s="12"/>
      <c r="H12" s="12"/>
      <c r="I12" s="12"/>
      <c r="J12" s="12"/>
      <c r="K12" s="12"/>
      <c r="L12" s="12"/>
      <c r="M12" s="79"/>
      <c r="N12" s="12"/>
      <c r="O12" s="12"/>
      <c r="P12" s="13"/>
      <c r="Q12" s="12"/>
      <c r="R12" s="114"/>
      <c r="S12" s="114"/>
      <c r="T12" s="114"/>
      <c r="U12" s="115"/>
      <c r="V12" s="114"/>
      <c r="W12" s="116"/>
    </row>
    <row r="13" spans="1:23">
      <c r="A13" s="102" t="s">
        <v>251</v>
      </c>
      <c r="B13" s="12"/>
      <c r="C13" s="12"/>
      <c r="D13" s="96"/>
      <c r="E13" s="12"/>
      <c r="F13" s="12"/>
      <c r="G13" s="12"/>
      <c r="H13" s="12"/>
      <c r="I13" s="12"/>
      <c r="J13" s="12"/>
      <c r="K13" s="12"/>
      <c r="L13" s="12"/>
      <c r="M13" s="79"/>
      <c r="N13" s="12"/>
      <c r="O13" s="12"/>
      <c r="P13" s="13"/>
      <c r="Q13" s="12"/>
      <c r="R13" s="114"/>
      <c r="S13" s="114"/>
      <c r="T13" s="114"/>
      <c r="U13" s="115"/>
      <c r="V13" s="114"/>
      <c r="W13" s="116"/>
    </row>
    <row r="14" spans="1:23">
      <c r="A14" s="182" t="s">
        <v>277</v>
      </c>
      <c r="B14" s="12">
        <v>53.346753900352297</v>
      </c>
      <c r="C14" s="12">
        <v>32.877339067575605</v>
      </c>
      <c r="D14" s="96">
        <v>44.942123804730748</v>
      </c>
      <c r="E14" s="12">
        <v>22.134785194674475</v>
      </c>
      <c r="F14" s="12">
        <v>17.390309740586542</v>
      </c>
      <c r="G14" s="12">
        <v>11.136020496865992</v>
      </c>
      <c r="H14" s="12">
        <v>27.130896280367843</v>
      </c>
      <c r="I14" s="12">
        <v>27.547238870842293</v>
      </c>
      <c r="J14" s="12">
        <v>15.473303747083314</v>
      </c>
      <c r="K14" s="12">
        <v>13.533421787070504</v>
      </c>
      <c r="L14" s="12">
        <v>18.268746854554603</v>
      </c>
      <c r="M14" s="79">
        <v>8.9353525186439136</v>
      </c>
      <c r="N14" s="12">
        <v>43.130347257171614</v>
      </c>
      <c r="O14" s="12">
        <v>21.32955117353708</v>
      </c>
      <c r="P14" s="13">
        <v>23.987738481950863</v>
      </c>
      <c r="Q14" s="12">
        <v>10.820332159033718</v>
      </c>
      <c r="R14" s="114">
        <v>15.665461865763827</v>
      </c>
      <c r="S14" s="114">
        <v>9.9784965914809902</v>
      </c>
      <c r="T14" s="114">
        <v>24.431532232236812</v>
      </c>
      <c r="U14" s="115">
        <v>21.530859678821429</v>
      </c>
      <c r="V14" s="114">
        <v>21.077915541931645</v>
      </c>
      <c r="W14" s="116">
        <v>18.190968568422015</v>
      </c>
    </row>
    <row r="15" spans="1:23">
      <c r="A15" s="183" t="s">
        <v>278</v>
      </c>
      <c r="B15" s="12"/>
      <c r="C15" s="12"/>
      <c r="D15" s="79"/>
      <c r="E15" s="12"/>
      <c r="F15" s="12"/>
      <c r="G15" s="79"/>
      <c r="H15" s="12"/>
      <c r="I15" s="12"/>
      <c r="J15" s="12"/>
      <c r="K15" s="12"/>
      <c r="L15" s="12"/>
      <c r="M15" s="79"/>
      <c r="N15" s="13"/>
      <c r="O15" s="12"/>
      <c r="P15" s="79"/>
      <c r="Q15" s="12"/>
      <c r="R15" s="114"/>
      <c r="S15" s="114"/>
      <c r="T15" s="114"/>
      <c r="U15" s="115"/>
      <c r="V15" s="114"/>
      <c r="W15" s="116"/>
    </row>
    <row r="16" spans="1:23">
      <c r="A16" s="182" t="s">
        <v>225</v>
      </c>
      <c r="B16" s="60">
        <v>62.53200568990043</v>
      </c>
      <c r="C16" s="60">
        <v>40.369843527738261</v>
      </c>
      <c r="D16" s="59">
        <v>52.802275960170697</v>
      </c>
      <c r="E16" s="60">
        <v>27.35419630156472</v>
      </c>
      <c r="F16" s="60">
        <v>25.462304409672832</v>
      </c>
      <c r="G16" s="59">
        <v>15.391180654338548</v>
      </c>
      <c r="H16" s="60">
        <v>37.610241820768138</v>
      </c>
      <c r="I16" s="60">
        <v>38.563300142247506</v>
      </c>
      <c r="J16" s="60">
        <v>22.005689900426741</v>
      </c>
      <c r="K16" s="60">
        <v>16.017069701280228</v>
      </c>
      <c r="L16" s="60">
        <v>24.537695590327168</v>
      </c>
      <c r="M16" s="59">
        <v>9.6443812233285922</v>
      </c>
      <c r="N16" s="64">
        <v>45.433854907539114</v>
      </c>
      <c r="O16" s="60">
        <v>22.987197724039827</v>
      </c>
      <c r="P16" s="59">
        <v>22.517780938833571</v>
      </c>
      <c r="Q16" s="60">
        <v>10.89615931721195</v>
      </c>
      <c r="R16" s="114">
        <v>14.96443812233286</v>
      </c>
      <c r="S16" s="114">
        <v>8.5348506401137971</v>
      </c>
      <c r="T16" s="114">
        <v>20.170697012802279</v>
      </c>
      <c r="U16" s="115">
        <v>18.620199146514935</v>
      </c>
      <c r="V16" s="114">
        <v>17.795163584637269</v>
      </c>
      <c r="W16" s="116">
        <v>15.19203413940256</v>
      </c>
    </row>
    <row r="17" spans="1:23">
      <c r="A17" s="184" t="s">
        <v>279</v>
      </c>
      <c r="B17" s="60">
        <v>71.699346405228752</v>
      </c>
      <c r="C17" s="60">
        <v>50.653594771241828</v>
      </c>
      <c r="D17" s="59">
        <v>65.555555555555557</v>
      </c>
      <c r="E17" s="60">
        <v>37.843137254901961</v>
      </c>
      <c r="F17" s="60">
        <v>34.901960784313722</v>
      </c>
      <c r="G17" s="59">
        <v>24.77124183006536</v>
      </c>
      <c r="H17" s="60">
        <v>53.464052287581701</v>
      </c>
      <c r="I17" s="60">
        <v>52.287581699346411</v>
      </c>
      <c r="J17" s="60">
        <v>32.941176470588232</v>
      </c>
      <c r="K17" s="60">
        <v>20.84967320261438</v>
      </c>
      <c r="L17" s="60">
        <v>32.810457516339866</v>
      </c>
      <c r="M17" s="59">
        <v>8.4313725490196081</v>
      </c>
      <c r="N17" s="64">
        <v>47.843137254901961</v>
      </c>
      <c r="O17" s="60">
        <v>24.967320261437909</v>
      </c>
      <c r="P17" s="59">
        <v>24.052287581699346</v>
      </c>
      <c r="Q17" s="60">
        <v>9.7385620915032689</v>
      </c>
      <c r="R17" s="114">
        <v>12.679738562091503</v>
      </c>
      <c r="S17" s="114">
        <v>5.4901960784313726</v>
      </c>
      <c r="T17" s="114">
        <v>12.418300653594772</v>
      </c>
      <c r="U17" s="115">
        <v>13.137254901960786</v>
      </c>
      <c r="V17" s="114">
        <v>13.202614379084968</v>
      </c>
      <c r="W17" s="116">
        <v>8.4313725490196081</v>
      </c>
    </row>
    <row r="18" spans="1:23">
      <c r="A18" s="103" t="s">
        <v>280</v>
      </c>
      <c r="B18" s="109"/>
      <c r="C18" s="60"/>
      <c r="D18" s="60"/>
      <c r="E18" s="60"/>
      <c r="F18" s="60"/>
      <c r="G18" s="60"/>
      <c r="H18" s="60"/>
      <c r="I18" s="64"/>
      <c r="J18" s="60"/>
      <c r="K18" s="59"/>
      <c r="L18" s="64"/>
      <c r="M18" s="64"/>
      <c r="N18" s="60"/>
      <c r="O18" s="60"/>
      <c r="P18" s="60"/>
      <c r="Q18" s="60"/>
      <c r="R18" s="114"/>
      <c r="S18" s="114"/>
      <c r="T18" s="114"/>
      <c r="U18" s="115"/>
      <c r="V18" s="114"/>
      <c r="W18" s="116"/>
    </row>
    <row r="19" spans="1:23">
      <c r="B19" s="14"/>
      <c r="C19" s="14"/>
      <c r="D19" s="14"/>
      <c r="E19" s="14"/>
      <c r="F19" s="14"/>
      <c r="G19" s="14"/>
      <c r="H19" s="14"/>
      <c r="I19" s="15"/>
      <c r="J19" s="15"/>
      <c r="K19" s="15"/>
      <c r="L19" s="15"/>
      <c r="M19" s="15"/>
      <c r="N19" s="14"/>
      <c r="O19" s="14"/>
      <c r="P19" s="14"/>
      <c r="Q19" s="14"/>
      <c r="R19" s="114"/>
      <c r="S19" s="114"/>
      <c r="T19" s="114"/>
      <c r="U19" s="115"/>
      <c r="V19" s="114"/>
      <c r="W19" s="116"/>
    </row>
    <row r="20" spans="1:23">
      <c r="A20" s="57" t="s">
        <v>10</v>
      </c>
      <c r="B20" s="120">
        <v>60.84905660377359</v>
      </c>
      <c r="C20" s="120">
        <v>33.490566037735846</v>
      </c>
      <c r="D20" s="120">
        <v>48.584905660377359</v>
      </c>
      <c r="E20" s="120">
        <v>21.69811320754717</v>
      </c>
      <c r="F20" s="120">
        <v>10.377358490566039</v>
      </c>
      <c r="G20" s="120">
        <v>8.0188679245283012</v>
      </c>
      <c r="H20" s="120">
        <v>34.198113207547173</v>
      </c>
      <c r="I20" s="120">
        <v>32.783018867924532</v>
      </c>
      <c r="J20" s="120">
        <v>12.028301886792454</v>
      </c>
      <c r="K20" s="120">
        <v>16.037735849056602</v>
      </c>
      <c r="L20" s="120">
        <v>20.518867924528301</v>
      </c>
      <c r="M20" s="120">
        <v>10.141509433962264</v>
      </c>
      <c r="N20" s="120">
        <v>49.528301886792455</v>
      </c>
      <c r="O20" s="120">
        <v>21.462264150943398</v>
      </c>
      <c r="P20" s="120">
        <v>30.660377358490564</v>
      </c>
      <c r="Q20" s="120">
        <v>11.084905660377359</v>
      </c>
      <c r="R20" s="117">
        <v>16.273584905660378</v>
      </c>
      <c r="S20" s="117">
        <v>9.6698113207547181</v>
      </c>
      <c r="T20" s="117">
        <v>21.69811320754717</v>
      </c>
      <c r="U20" s="118">
        <v>17.688679245283019</v>
      </c>
      <c r="V20" s="117">
        <v>20.518867924528301</v>
      </c>
      <c r="W20" s="119">
        <v>13.915094339622641</v>
      </c>
    </row>
    <row r="21" spans="1:23" ht="15">
      <c r="A21" s="28" t="s">
        <v>11</v>
      </c>
      <c r="B21" s="61"/>
      <c r="C21" s="61"/>
      <c r="D21" s="61"/>
      <c r="E21" s="61"/>
      <c r="F21" s="60"/>
      <c r="G21" s="61"/>
      <c r="H21" s="61"/>
      <c r="I21" s="61"/>
      <c r="J21" s="61"/>
      <c r="K21" s="61"/>
      <c r="L21" s="61"/>
      <c r="M21" s="60"/>
      <c r="N21" s="61"/>
      <c r="O21" s="61"/>
      <c r="P21" s="60"/>
      <c r="Q21" s="61"/>
      <c r="R21" s="114"/>
      <c r="S21" s="114"/>
      <c r="T21" s="114"/>
      <c r="U21" s="115"/>
      <c r="V21" s="114"/>
      <c r="W21" s="116"/>
    </row>
    <row r="22" spans="1:23">
      <c r="A22" s="101" t="s">
        <v>224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14"/>
      <c r="S22" s="114"/>
      <c r="T22" s="114"/>
      <c r="U22" s="115"/>
      <c r="V22" s="114"/>
      <c r="W22" s="116"/>
    </row>
    <row r="23" spans="1:23">
      <c r="A23" s="102" t="s">
        <v>251</v>
      </c>
      <c r="B23" s="61"/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114"/>
      <c r="S23" s="114"/>
      <c r="T23" s="114"/>
      <c r="U23" s="115"/>
      <c r="V23" s="114"/>
      <c r="W23" s="116"/>
    </row>
    <row r="24" spans="1:23">
      <c r="A24" s="182" t="s">
        <v>277</v>
      </c>
      <c r="B24" s="14">
        <v>54.411764705882348</v>
      </c>
      <c r="C24" s="14">
        <v>29.044117647058826</v>
      </c>
      <c r="D24" s="14">
        <v>43.382352941176471</v>
      </c>
      <c r="E24" s="14">
        <v>19.117647058823529</v>
      </c>
      <c r="F24" s="14">
        <v>11.029411764705882</v>
      </c>
      <c r="G24" s="14">
        <v>9.1911764705882355</v>
      </c>
      <c r="H24" s="14">
        <v>30.514705882352942</v>
      </c>
      <c r="I24" s="14">
        <v>28.308823529411764</v>
      </c>
      <c r="J24" s="14">
        <v>11.76470588235294</v>
      </c>
      <c r="K24" s="14">
        <v>15.441176470588236</v>
      </c>
      <c r="L24" s="14">
        <v>18.75</v>
      </c>
      <c r="M24" s="14">
        <v>10.661764705882353</v>
      </c>
      <c r="N24" s="14">
        <v>45.955882352941174</v>
      </c>
      <c r="O24" s="14">
        <v>22.794117647058822</v>
      </c>
      <c r="P24" s="14">
        <v>29.044117647058826</v>
      </c>
      <c r="Q24" s="14">
        <v>12.867647058823529</v>
      </c>
      <c r="R24" s="114">
        <v>18.75</v>
      </c>
      <c r="S24" s="114">
        <v>9.9264705882352935</v>
      </c>
      <c r="T24" s="114">
        <v>23.52941176470588</v>
      </c>
      <c r="U24" s="115">
        <v>22.058823529411764</v>
      </c>
      <c r="V24" s="114">
        <v>24.264705882352942</v>
      </c>
      <c r="W24" s="116">
        <v>18.75</v>
      </c>
    </row>
    <row r="25" spans="1:23">
      <c r="A25" s="183" t="s">
        <v>278</v>
      </c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14"/>
      <c r="S25" s="114"/>
      <c r="T25" s="114"/>
      <c r="U25" s="115"/>
      <c r="V25" s="114"/>
      <c r="W25" s="116"/>
    </row>
    <row r="26" spans="1:23">
      <c r="A26" s="182" t="s">
        <v>225</v>
      </c>
      <c r="B26" s="61">
        <v>67.826086956521735</v>
      </c>
      <c r="C26" s="61">
        <v>39.130434782608695</v>
      </c>
      <c r="D26" s="61">
        <v>56.521739130434781</v>
      </c>
      <c r="E26" s="61">
        <v>26.086956521739129</v>
      </c>
      <c r="F26" s="61">
        <v>6.0869565217391308</v>
      </c>
      <c r="G26" s="61">
        <v>3.4782608695652173</v>
      </c>
      <c r="H26" s="61">
        <v>39.130434782608695</v>
      </c>
      <c r="I26" s="61">
        <v>40</v>
      </c>
      <c r="J26" s="61">
        <v>11.304347826086957</v>
      </c>
      <c r="K26" s="61">
        <v>15.65217391304348</v>
      </c>
      <c r="L26" s="61">
        <v>25.217391304347824</v>
      </c>
      <c r="M26" s="61">
        <v>9.5652173913043477</v>
      </c>
      <c r="N26" s="61">
        <v>57.391304347826086</v>
      </c>
      <c r="O26" s="61">
        <v>23.478260869565219</v>
      </c>
      <c r="P26" s="61">
        <v>33.043478260869563</v>
      </c>
      <c r="Q26" s="61">
        <v>9.5652173913043477</v>
      </c>
      <c r="R26" s="114">
        <v>15.65217391304348</v>
      </c>
      <c r="S26" s="114">
        <v>9.5652173913043477</v>
      </c>
      <c r="T26" s="114">
        <v>16.521739130434781</v>
      </c>
      <c r="U26" s="115">
        <v>7.8260869565217401</v>
      </c>
      <c r="V26" s="114">
        <v>13.913043478260869</v>
      </c>
      <c r="W26" s="116">
        <v>6.9565217391304346</v>
      </c>
    </row>
    <row r="27" spans="1:23">
      <c r="A27" s="184" t="s">
        <v>279</v>
      </c>
      <c r="B27" s="61">
        <v>86.486486486486484</v>
      </c>
      <c r="C27" s="61">
        <v>51.351351351351347</v>
      </c>
      <c r="D27" s="61">
        <v>62.162162162162161</v>
      </c>
      <c r="E27" s="61">
        <v>27.027027027027028</v>
      </c>
      <c r="F27" s="61">
        <v>18.918918918918919</v>
      </c>
      <c r="G27" s="61">
        <v>13.513513513513514</v>
      </c>
      <c r="H27" s="61">
        <v>45.945945945945951</v>
      </c>
      <c r="I27" s="61">
        <v>43.243243243243242</v>
      </c>
      <c r="J27" s="61">
        <v>16.216216216216218</v>
      </c>
      <c r="K27" s="61">
        <v>21.621621621621621</v>
      </c>
      <c r="L27" s="61">
        <v>18.918918918918919</v>
      </c>
      <c r="M27" s="61">
        <v>8.1081081081081088</v>
      </c>
      <c r="N27" s="61">
        <v>48.648648648648653</v>
      </c>
      <c r="O27" s="61">
        <v>8.1081081081081088</v>
      </c>
      <c r="P27" s="61">
        <v>35.135135135135137</v>
      </c>
      <c r="Q27" s="61">
        <v>2.7027027027027026</v>
      </c>
      <c r="R27" s="114">
        <v>0</v>
      </c>
      <c r="S27" s="114">
        <v>5.4054054054054053</v>
      </c>
      <c r="T27" s="114">
        <v>24.324324324324326</v>
      </c>
      <c r="U27" s="115">
        <v>16.216216216216218</v>
      </c>
      <c r="V27" s="114">
        <v>13.513513513513514</v>
      </c>
      <c r="W27" s="116">
        <v>0</v>
      </c>
    </row>
    <row r="28" spans="1:23">
      <c r="A28" s="103" t="s">
        <v>280</v>
      </c>
      <c r="B28" s="109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114"/>
      <c r="S28" s="114"/>
      <c r="T28" s="114"/>
      <c r="U28" s="115"/>
      <c r="V28" s="114"/>
      <c r="W28" s="116"/>
    </row>
    <row r="29" spans="1:23"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14"/>
      <c r="S29" s="114"/>
      <c r="T29" s="114"/>
      <c r="U29" s="115"/>
      <c r="V29" s="114"/>
      <c r="W29" s="116"/>
    </row>
    <row r="30" spans="1:23">
      <c r="A30" s="57" t="s">
        <v>16</v>
      </c>
      <c r="B30" s="120">
        <v>56.436959097927961</v>
      </c>
      <c r="C30" s="120">
        <v>35.831507882357165</v>
      </c>
      <c r="D30" s="120">
        <v>47.462922397385718</v>
      </c>
      <c r="E30" s="120">
        <v>24.627428448306819</v>
      </c>
      <c r="F30" s="120">
        <v>21.255431464789744</v>
      </c>
      <c r="G30" s="120">
        <v>13.419757963155815</v>
      </c>
      <c r="H30" s="120">
        <v>30.642439041907565</v>
      </c>
      <c r="I30" s="120">
        <v>31.274464035623229</v>
      </c>
      <c r="J30" s="120">
        <v>18.29640535784824</v>
      </c>
      <c r="K30" s="120">
        <v>14.737673717096994</v>
      </c>
      <c r="L30" s="120">
        <v>20.544403346859628</v>
      </c>
      <c r="M30" s="120">
        <v>9.1140876934678783</v>
      </c>
      <c r="N30" s="120">
        <v>45.096419722052644</v>
      </c>
      <c r="O30" s="120">
        <v>22.709807160555894</v>
      </c>
      <c r="P30" s="120">
        <v>24.178547060724672</v>
      </c>
      <c r="Q30" s="120">
        <v>10.977843214708944</v>
      </c>
      <c r="R30" s="117">
        <v>15.556433368046827</v>
      </c>
      <c r="S30" s="117">
        <v>9.5881064387546235</v>
      </c>
      <c r="T30" s="117">
        <v>22.849858153481524</v>
      </c>
      <c r="U30" s="118">
        <v>20.939418967931914</v>
      </c>
      <c r="V30" s="117">
        <v>19.790282615721623</v>
      </c>
      <c r="W30" s="119">
        <v>17.255000538657665</v>
      </c>
    </row>
    <row r="31" spans="1:23" ht="15">
      <c r="A31" s="28" t="s">
        <v>17</v>
      </c>
      <c r="B31" s="61"/>
      <c r="C31" s="61"/>
      <c r="D31" s="61"/>
      <c r="E31" s="61"/>
      <c r="F31" s="60"/>
      <c r="G31" s="61"/>
      <c r="H31" s="61"/>
      <c r="I31" s="61"/>
      <c r="J31" s="61"/>
      <c r="K31" s="61"/>
      <c r="L31" s="61"/>
      <c r="M31" s="60"/>
      <c r="N31" s="61"/>
      <c r="O31" s="61"/>
      <c r="P31" s="60"/>
      <c r="Q31" s="61"/>
      <c r="R31" s="114"/>
      <c r="S31" s="114"/>
      <c r="T31" s="114"/>
      <c r="U31" s="115"/>
      <c r="V31" s="114"/>
      <c r="W31" s="116"/>
    </row>
    <row r="32" spans="1:23">
      <c r="A32" s="101" t="s">
        <v>224</v>
      </c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14"/>
      <c r="S32" s="114"/>
      <c r="T32" s="114"/>
      <c r="U32" s="115"/>
      <c r="V32" s="114"/>
      <c r="W32" s="116"/>
    </row>
    <row r="33" spans="1:23">
      <c r="A33" s="102" t="s">
        <v>251</v>
      </c>
      <c r="B33" s="61"/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114"/>
      <c r="S33" s="114"/>
      <c r="T33" s="114"/>
      <c r="U33" s="115"/>
      <c r="V33" s="114"/>
      <c r="W33" s="116"/>
    </row>
    <row r="34" spans="1:23">
      <c r="A34" s="182" t="s">
        <v>277</v>
      </c>
      <c r="B34" s="14">
        <v>53.407188577055642</v>
      </c>
      <c r="C34" s="14">
        <v>33.126538650910881</v>
      </c>
      <c r="D34" s="14">
        <v>44.78581979320532</v>
      </c>
      <c r="E34" s="14">
        <v>22.373215164943378</v>
      </c>
      <c r="F34" s="14">
        <v>18.055145248645989</v>
      </c>
      <c r="G34" s="14">
        <v>11.486952240275725</v>
      </c>
      <c r="H34" s="14">
        <v>26.962087641555883</v>
      </c>
      <c r="I34" s="14">
        <v>27.538158542589859</v>
      </c>
      <c r="J34" s="14">
        <v>15.721319547021173</v>
      </c>
      <c r="K34" s="14">
        <v>13.658296405711473</v>
      </c>
      <c r="L34" s="14">
        <v>18.276710979812901</v>
      </c>
      <c r="M34" s="14">
        <v>8.9167897587395384</v>
      </c>
      <c r="N34" s="14">
        <v>43.99310684391925</v>
      </c>
      <c r="O34" s="14">
        <v>21.91531265386509</v>
      </c>
      <c r="P34" s="14">
        <v>24.455933037912359</v>
      </c>
      <c r="Q34" s="14">
        <v>10.896110290497292</v>
      </c>
      <c r="R34" s="114">
        <v>15.741014278680455</v>
      </c>
      <c r="S34" s="114">
        <v>10.103397341211226</v>
      </c>
      <c r="T34" s="114">
        <v>24.396848842934517</v>
      </c>
      <c r="U34" s="115">
        <v>21.89069423929099</v>
      </c>
      <c r="V34" s="114">
        <v>21.009354997538157</v>
      </c>
      <c r="W34" s="116">
        <v>18.281634662727718</v>
      </c>
    </row>
    <row r="35" spans="1:23">
      <c r="A35" s="183" t="s">
        <v>278</v>
      </c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14"/>
      <c r="S35" s="114"/>
      <c r="T35" s="114"/>
      <c r="U35" s="115"/>
      <c r="V35" s="114"/>
      <c r="W35" s="116"/>
    </row>
    <row r="36" spans="1:23">
      <c r="A36" s="182" t="s">
        <v>225</v>
      </c>
      <c r="B36" s="61">
        <v>62.817813765182187</v>
      </c>
      <c r="C36" s="61">
        <v>41.133603238866392</v>
      </c>
      <c r="D36" s="61">
        <v>52.12955465587045</v>
      </c>
      <c r="E36" s="61">
        <v>28.728744939271255</v>
      </c>
      <c r="F36" s="61">
        <v>28.08097165991903</v>
      </c>
      <c r="G36" s="61">
        <v>16.74493927125506</v>
      </c>
      <c r="H36" s="61">
        <v>37.473684210526315</v>
      </c>
      <c r="I36" s="61">
        <v>38.704453441295541</v>
      </c>
      <c r="J36" s="61">
        <v>22.979757085020243</v>
      </c>
      <c r="K36" s="61">
        <v>16.842105263157894</v>
      </c>
      <c r="L36" s="61">
        <v>25.020242914979757</v>
      </c>
      <c r="M36" s="61">
        <v>9.8947368421052637</v>
      </c>
      <c r="N36" s="61">
        <v>47.627530364372475</v>
      </c>
      <c r="O36" s="61">
        <v>24.388663967611336</v>
      </c>
      <c r="P36" s="61">
        <v>23.141700404858302</v>
      </c>
      <c r="Q36" s="61">
        <v>11.368421052631579</v>
      </c>
      <c r="R36" s="114">
        <v>15.384615384615385</v>
      </c>
      <c r="S36" s="114">
        <v>8.7935222672064768</v>
      </c>
      <c r="T36" s="114">
        <v>20.129554655870447</v>
      </c>
      <c r="U36" s="115">
        <v>19.449392712550605</v>
      </c>
      <c r="V36" s="114">
        <v>17.425101214574898</v>
      </c>
      <c r="W36" s="116">
        <v>15.708502024291498</v>
      </c>
    </row>
    <row r="37" spans="1:23">
      <c r="A37" s="184" t="s">
        <v>279</v>
      </c>
      <c r="B37" s="61">
        <v>72.613803230543311</v>
      </c>
      <c r="C37" s="61">
        <v>52.129221732745968</v>
      </c>
      <c r="D37" s="61">
        <v>66.226138032305442</v>
      </c>
      <c r="E37" s="61">
        <v>39.647577092511014</v>
      </c>
      <c r="F37" s="61">
        <v>38.032305433186494</v>
      </c>
      <c r="G37" s="61">
        <v>27.165932452276063</v>
      </c>
      <c r="H37" s="61">
        <v>54.478707782672544</v>
      </c>
      <c r="I37" s="61">
        <v>53.303964757709252</v>
      </c>
      <c r="J37" s="61">
        <v>35.389133627019085</v>
      </c>
      <c r="K37" s="61">
        <v>21.292217327459618</v>
      </c>
      <c r="L37" s="61">
        <v>34.067547723935391</v>
      </c>
      <c r="M37" s="61">
        <v>8.5168869309838477</v>
      </c>
      <c r="N37" s="61">
        <v>50.14684287812041</v>
      </c>
      <c r="O37" s="61">
        <v>26.945668135095445</v>
      </c>
      <c r="P37" s="61">
        <v>24.74302496328928</v>
      </c>
      <c r="Q37" s="61">
        <v>10.425844346549193</v>
      </c>
      <c r="R37" s="114">
        <v>13.509544787077827</v>
      </c>
      <c r="S37" s="114">
        <v>5.5066079295154182</v>
      </c>
      <c r="T37" s="114">
        <v>12.114537444933921</v>
      </c>
      <c r="U37" s="115">
        <v>13.509544787077827</v>
      </c>
      <c r="V37" s="114">
        <v>12.261380323054331</v>
      </c>
      <c r="W37" s="116">
        <v>8.9574155653450802</v>
      </c>
    </row>
    <row r="38" spans="1:23">
      <c r="A38" s="103" t="s">
        <v>280</v>
      </c>
      <c r="B38" s="61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114"/>
      <c r="S38" s="114"/>
      <c r="T38" s="114"/>
      <c r="U38" s="115"/>
      <c r="V38" s="114"/>
      <c r="W38" s="116"/>
    </row>
    <row r="39" spans="1:23">
      <c r="A39" s="54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114"/>
      <c r="S39" s="114"/>
      <c r="T39" s="114"/>
      <c r="U39" s="115"/>
      <c r="V39" s="114"/>
      <c r="W39" s="116"/>
    </row>
    <row r="40" spans="1:23">
      <c r="A40" s="44" t="s">
        <v>179</v>
      </c>
      <c r="B40" s="61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114"/>
      <c r="S40" s="114"/>
      <c r="T40" s="114"/>
      <c r="U40" s="115"/>
      <c r="V40" s="114"/>
      <c r="W40" s="116"/>
    </row>
    <row r="41" spans="1:23">
      <c r="A41" s="44" t="s">
        <v>180</v>
      </c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114"/>
      <c r="S41" s="114"/>
      <c r="T41" s="114"/>
      <c r="U41" s="115"/>
      <c r="V41" s="114"/>
      <c r="W41" s="116"/>
    </row>
    <row r="42" spans="1:23">
      <c r="A42" s="44" t="s">
        <v>181</v>
      </c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14"/>
      <c r="S42" s="114"/>
      <c r="T42" s="114"/>
      <c r="U42" s="115"/>
      <c r="V42" s="114"/>
      <c r="W42" s="116"/>
    </row>
    <row r="43" spans="1:23">
      <c r="A43" s="45" t="s">
        <v>182</v>
      </c>
      <c r="B43" s="7">
        <v>56.031128404669261</v>
      </c>
      <c r="C43" s="7">
        <v>29.961089494163424</v>
      </c>
      <c r="D43" s="7">
        <v>55.058365758754867</v>
      </c>
      <c r="E43" s="7">
        <v>16.731517509727624</v>
      </c>
      <c r="F43" s="7">
        <v>7.3929961089494167</v>
      </c>
      <c r="G43" s="7">
        <v>4.6692607003891053</v>
      </c>
      <c r="H43" s="7">
        <v>37.7431906614786</v>
      </c>
      <c r="I43" s="7">
        <v>38.521400778210122</v>
      </c>
      <c r="J43" s="7">
        <v>12.45136186770428</v>
      </c>
      <c r="K43" s="7">
        <v>10.894941634241246</v>
      </c>
      <c r="L43" s="7">
        <v>17.704280155642024</v>
      </c>
      <c r="M43" s="7">
        <v>8.5603112840466924</v>
      </c>
      <c r="N43" s="7">
        <v>14.785992217898833</v>
      </c>
      <c r="O43" s="7">
        <v>8.1712062256809332</v>
      </c>
      <c r="P43" s="7">
        <v>15.953307392996107</v>
      </c>
      <c r="Q43" s="7">
        <v>5.4474708171206228</v>
      </c>
      <c r="R43" s="117">
        <v>7.9766536964980537</v>
      </c>
      <c r="S43" s="117">
        <v>6.0311284046692606</v>
      </c>
      <c r="T43" s="117">
        <v>19.844357976653697</v>
      </c>
      <c r="U43" s="118">
        <v>14.202334630350194</v>
      </c>
      <c r="V43" s="117">
        <v>20.038910505836576</v>
      </c>
      <c r="W43" s="119">
        <v>12.645914396887159</v>
      </c>
    </row>
    <row r="44" spans="1:23" ht="15">
      <c r="A44" s="46" t="s">
        <v>103</v>
      </c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14"/>
      <c r="S44" s="114"/>
      <c r="T44" s="114"/>
      <c r="U44" s="115"/>
      <c r="V44" s="114"/>
      <c r="W44" s="116"/>
    </row>
    <row r="45" spans="1:23" ht="15">
      <c r="A45" s="46" t="s">
        <v>104</v>
      </c>
      <c r="B45" s="61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114"/>
      <c r="S45" s="114"/>
      <c r="T45" s="114"/>
      <c r="U45" s="115"/>
      <c r="V45" s="114"/>
      <c r="W45" s="116"/>
    </row>
    <row r="46" spans="1:23">
      <c r="A46" s="101" t="s">
        <v>224</v>
      </c>
      <c r="B46" s="61"/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114"/>
      <c r="S46" s="114"/>
      <c r="T46" s="114"/>
      <c r="U46" s="115"/>
      <c r="V46" s="114"/>
      <c r="W46" s="116"/>
    </row>
    <row r="47" spans="1:23">
      <c r="A47" s="102" t="s">
        <v>251</v>
      </c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114"/>
      <c r="S47" s="114"/>
      <c r="T47" s="114"/>
      <c r="U47" s="115"/>
      <c r="V47" s="114"/>
      <c r="W47" s="116"/>
    </row>
    <row r="48" spans="1:23">
      <c r="A48" s="182" t="s">
        <v>277</v>
      </c>
      <c r="B48" s="61">
        <v>53.149606299212607</v>
      </c>
      <c r="C48" s="61">
        <v>22.834645669291341</v>
      </c>
      <c r="D48" s="61">
        <v>49.606299212598429</v>
      </c>
      <c r="E48" s="61">
        <v>14.960629921259844</v>
      </c>
      <c r="F48" s="61">
        <v>6.6929133858267722</v>
      </c>
      <c r="G48" s="61">
        <v>3.9370078740157481</v>
      </c>
      <c r="H48" s="61">
        <v>29.527559055118108</v>
      </c>
      <c r="I48" s="61">
        <v>31.889763779527559</v>
      </c>
      <c r="J48" s="61">
        <v>10.62992125984252</v>
      </c>
      <c r="K48" s="61">
        <v>9.4488188976377945</v>
      </c>
      <c r="L48" s="61">
        <v>14.173228346456693</v>
      </c>
      <c r="M48" s="61">
        <v>9.0551181102362204</v>
      </c>
      <c r="N48" s="61">
        <v>12.992125984251967</v>
      </c>
      <c r="O48" s="61">
        <v>7.4803149606299222</v>
      </c>
      <c r="P48" s="61">
        <v>13.779527559055119</v>
      </c>
      <c r="Q48" s="61">
        <v>5.5118110236220472</v>
      </c>
      <c r="R48" s="114">
        <v>7.4803149606299222</v>
      </c>
      <c r="S48" s="114">
        <v>7.0866141732283463</v>
      </c>
      <c r="T48" s="114">
        <v>23.622047244094489</v>
      </c>
      <c r="U48" s="114">
        <v>14.173228346456693</v>
      </c>
      <c r="V48" s="114">
        <v>16.535433070866144</v>
      </c>
      <c r="W48" s="116">
        <v>13.779527559055119</v>
      </c>
    </row>
    <row r="49" spans="1:23">
      <c r="A49" s="183" t="s">
        <v>278</v>
      </c>
      <c r="B49" s="61"/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114"/>
      <c r="S49" s="114"/>
      <c r="T49" s="114"/>
      <c r="U49" s="114"/>
      <c r="V49" s="114"/>
      <c r="W49" s="116"/>
    </row>
    <row r="50" spans="1:23">
      <c r="A50" s="182" t="s">
        <v>225</v>
      </c>
      <c r="B50" s="61">
        <v>58.163265306122447</v>
      </c>
      <c r="C50" s="61">
        <v>33.673469387755098</v>
      </c>
      <c r="D50" s="61">
        <v>60.204081632653065</v>
      </c>
      <c r="E50" s="61">
        <v>14.285714285714285</v>
      </c>
      <c r="F50" s="61">
        <v>8.1632653061224492</v>
      </c>
      <c r="G50" s="61">
        <v>6.6326530612244898</v>
      </c>
      <c r="H50" s="61">
        <v>43.877551020408163</v>
      </c>
      <c r="I50" s="61">
        <v>44.387755102040813</v>
      </c>
      <c r="J50" s="61">
        <v>14.795918367346939</v>
      </c>
      <c r="K50" s="61">
        <v>9.183673469387756</v>
      </c>
      <c r="L50" s="61">
        <v>20.918367346938776</v>
      </c>
      <c r="M50" s="61">
        <v>8.6734693877551017</v>
      </c>
      <c r="N50" s="61">
        <v>14.795918367346939</v>
      </c>
      <c r="O50" s="61">
        <v>9.183673469387756</v>
      </c>
      <c r="P50" s="61">
        <v>18.367346938775512</v>
      </c>
      <c r="Q50" s="61">
        <v>6.1224489795918364</v>
      </c>
      <c r="R50" s="114">
        <v>9.183673469387756</v>
      </c>
      <c r="S50" s="114">
        <v>5.6122448979591839</v>
      </c>
      <c r="T50" s="114">
        <v>19.897959183673468</v>
      </c>
      <c r="U50" s="114">
        <v>15.306122448979592</v>
      </c>
      <c r="V50" s="114">
        <v>22.95918367346939</v>
      </c>
      <c r="W50" s="116">
        <v>13.77551020408163</v>
      </c>
    </row>
    <row r="51" spans="1:23">
      <c r="A51" s="184" t="s">
        <v>279</v>
      </c>
      <c r="B51" s="61">
        <v>60.9375</v>
      </c>
      <c r="C51" s="61">
        <v>46.875</v>
      </c>
      <c r="D51" s="61">
        <v>60.9375</v>
      </c>
      <c r="E51" s="61">
        <v>32.8125</v>
      </c>
      <c r="F51" s="61">
        <v>7.8125</v>
      </c>
      <c r="G51" s="61">
        <v>1.5625</v>
      </c>
      <c r="H51" s="61">
        <v>51.5625</v>
      </c>
      <c r="I51" s="61">
        <v>46.875</v>
      </c>
      <c r="J51" s="61">
        <v>12.5</v>
      </c>
      <c r="K51" s="61">
        <v>21.875</v>
      </c>
      <c r="L51" s="61">
        <v>21.875</v>
      </c>
      <c r="M51" s="61">
        <v>6.25</v>
      </c>
      <c r="N51" s="61">
        <v>21.875</v>
      </c>
      <c r="O51" s="61">
        <v>6.25</v>
      </c>
      <c r="P51" s="61">
        <v>17.1875</v>
      </c>
      <c r="Q51" s="61">
        <v>3.125</v>
      </c>
      <c r="R51" s="114">
        <v>4.6875</v>
      </c>
      <c r="S51" s="114">
        <v>3.125</v>
      </c>
      <c r="T51" s="114">
        <v>4.6875</v>
      </c>
      <c r="U51" s="114">
        <v>10.9375</v>
      </c>
      <c r="V51" s="114">
        <v>25</v>
      </c>
      <c r="W51" s="116">
        <v>3.125</v>
      </c>
    </row>
    <row r="52" spans="1:23">
      <c r="A52" s="103" t="s">
        <v>280</v>
      </c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14"/>
      <c r="S52" s="114"/>
      <c r="T52" s="114"/>
      <c r="U52" s="114"/>
      <c r="V52" s="114"/>
      <c r="W52" s="116"/>
    </row>
    <row r="53" spans="1:23">
      <c r="A53" s="55"/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114"/>
      <c r="S53" s="114"/>
      <c r="T53" s="114"/>
      <c r="U53" s="114"/>
      <c r="V53" s="114"/>
      <c r="W53" s="116"/>
    </row>
    <row r="54" spans="1:23">
      <c r="A54" s="47" t="s">
        <v>183</v>
      </c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14"/>
      <c r="S54" s="114"/>
      <c r="T54" s="114"/>
      <c r="U54" s="114"/>
      <c r="V54" s="114"/>
      <c r="W54" s="116"/>
    </row>
    <row r="55" spans="1:23">
      <c r="A55" s="47" t="s">
        <v>184</v>
      </c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114"/>
      <c r="S55" s="114"/>
      <c r="T55" s="114"/>
      <c r="U55" s="114"/>
      <c r="V55" s="114"/>
      <c r="W55" s="116"/>
    </row>
    <row r="56" spans="1:23">
      <c r="A56" s="48" t="s">
        <v>185</v>
      </c>
      <c r="B56" s="7">
        <v>54.62906192519926</v>
      </c>
      <c r="C56" s="7">
        <v>32.127529123237274</v>
      </c>
      <c r="D56" s="7">
        <v>51.011649294911102</v>
      </c>
      <c r="E56" s="7">
        <v>18.577559779276516</v>
      </c>
      <c r="F56" s="7">
        <v>7.6026977314530964</v>
      </c>
      <c r="G56" s="7">
        <v>6.1312078479460457</v>
      </c>
      <c r="H56" s="7">
        <v>31.820968730839976</v>
      </c>
      <c r="I56" s="7">
        <v>29.797670141017779</v>
      </c>
      <c r="J56" s="7">
        <v>13.67259350091968</v>
      </c>
      <c r="K56" s="7">
        <v>10.668301655426118</v>
      </c>
      <c r="L56" s="7">
        <v>19.681177191906805</v>
      </c>
      <c r="M56" s="7">
        <v>8.2771305947271614</v>
      </c>
      <c r="N56" s="7">
        <v>31.269160024524833</v>
      </c>
      <c r="O56" s="7">
        <v>12.446351931330472</v>
      </c>
      <c r="P56" s="7">
        <v>15.266707541385651</v>
      </c>
      <c r="Q56" s="7">
        <v>9.1354996934396091</v>
      </c>
      <c r="R56" s="117">
        <v>14.040465971796442</v>
      </c>
      <c r="S56" s="117">
        <v>7.6026977314530964</v>
      </c>
      <c r="T56" s="117">
        <v>23.91171060698958</v>
      </c>
      <c r="U56" s="117">
        <v>14.469650521152666</v>
      </c>
      <c r="V56" s="117">
        <v>21.949724095646843</v>
      </c>
      <c r="W56" s="119">
        <v>14.960147148988352</v>
      </c>
    </row>
    <row r="57" spans="1:23" ht="15">
      <c r="A57" s="49" t="s">
        <v>186</v>
      </c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14"/>
      <c r="S57" s="114"/>
      <c r="T57" s="114"/>
      <c r="U57" s="114"/>
      <c r="V57" s="114"/>
      <c r="W57" s="116"/>
    </row>
    <row r="58" spans="1:23" ht="15">
      <c r="A58" s="58" t="s">
        <v>187</v>
      </c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114"/>
      <c r="S58" s="114"/>
      <c r="T58" s="114"/>
      <c r="U58" s="114"/>
      <c r="V58" s="114"/>
      <c r="W58" s="116"/>
    </row>
    <row r="59" spans="1:23" ht="15">
      <c r="A59" s="28" t="s">
        <v>188</v>
      </c>
      <c r="B59" s="61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114"/>
      <c r="S59" s="114"/>
      <c r="T59" s="114"/>
      <c r="U59" s="114"/>
      <c r="V59" s="114"/>
      <c r="W59" s="116"/>
    </row>
    <row r="60" spans="1:23">
      <c r="A60" s="101" t="s">
        <v>224</v>
      </c>
      <c r="B60" s="61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114"/>
      <c r="S60" s="114"/>
      <c r="T60" s="114"/>
      <c r="U60" s="114"/>
      <c r="V60" s="114"/>
      <c r="W60" s="116"/>
    </row>
    <row r="61" spans="1:23">
      <c r="A61" s="102" t="s">
        <v>251</v>
      </c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14"/>
      <c r="S61" s="114"/>
      <c r="T61" s="114"/>
      <c r="U61" s="114"/>
      <c r="V61" s="114"/>
      <c r="W61" s="116"/>
    </row>
    <row r="62" spans="1:23">
      <c r="A62" s="182" t="s">
        <v>277</v>
      </c>
      <c r="B62" s="61">
        <v>51.960784313725497</v>
      </c>
      <c r="C62" s="61">
        <v>31.470588235294116</v>
      </c>
      <c r="D62" s="61">
        <v>47.352941176470587</v>
      </c>
      <c r="E62" s="61">
        <v>20</v>
      </c>
      <c r="F62" s="61">
        <v>8.5294117647058822</v>
      </c>
      <c r="G62" s="61">
        <v>6.4705882352941186</v>
      </c>
      <c r="H62" s="61">
        <v>28.921568627450984</v>
      </c>
      <c r="I62" s="61">
        <v>26.568627450980394</v>
      </c>
      <c r="J62" s="61">
        <v>12.647058823529411</v>
      </c>
      <c r="K62" s="61">
        <v>11.568627450980392</v>
      </c>
      <c r="L62" s="61">
        <v>19.019607843137255</v>
      </c>
      <c r="M62" s="61">
        <v>8.9215686274509807</v>
      </c>
      <c r="N62" s="61">
        <v>32.745098039215684</v>
      </c>
      <c r="O62" s="61">
        <v>12.745098039215685</v>
      </c>
      <c r="P62" s="61">
        <v>15.882352941176469</v>
      </c>
      <c r="Q62" s="61">
        <v>10.196078431372548</v>
      </c>
      <c r="R62" s="114">
        <v>15.392156862745098</v>
      </c>
      <c r="S62" s="114">
        <v>8.235294117647058</v>
      </c>
      <c r="T62" s="114">
        <v>25.490196078431371</v>
      </c>
      <c r="U62" s="114">
        <v>15.980392156862743</v>
      </c>
      <c r="V62" s="114">
        <v>22.745098039215687</v>
      </c>
      <c r="W62" s="116">
        <v>17.352941176470587</v>
      </c>
    </row>
    <row r="63" spans="1:23">
      <c r="A63" s="183" t="s">
        <v>278</v>
      </c>
      <c r="B63" s="61"/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114"/>
      <c r="S63" s="114"/>
      <c r="T63" s="114"/>
      <c r="U63" s="114"/>
      <c r="V63" s="114"/>
      <c r="W63" s="116"/>
    </row>
    <row r="64" spans="1:23">
      <c r="A64" s="182" t="s">
        <v>225</v>
      </c>
      <c r="B64" s="61">
        <v>59.742647058823529</v>
      </c>
      <c r="C64" s="61">
        <v>34.375</v>
      </c>
      <c r="D64" s="61">
        <v>57.169117647058819</v>
      </c>
      <c r="E64" s="61">
        <v>16.911764705882355</v>
      </c>
      <c r="F64" s="61">
        <v>6.0661764705882355</v>
      </c>
      <c r="G64" s="61">
        <v>5.6985294117647056</v>
      </c>
      <c r="H64" s="61">
        <v>36.397058823529413</v>
      </c>
      <c r="I64" s="61">
        <v>34.558823529411761</v>
      </c>
      <c r="J64" s="61">
        <v>15.808823529411764</v>
      </c>
      <c r="K64" s="61">
        <v>9.1911764705882355</v>
      </c>
      <c r="L64" s="61">
        <v>20.22058823529412</v>
      </c>
      <c r="M64" s="61">
        <v>6.9852941176470589</v>
      </c>
      <c r="N64" s="61">
        <v>29.227941176470591</v>
      </c>
      <c r="O64" s="61">
        <v>11.948529411764707</v>
      </c>
      <c r="P64" s="61">
        <v>14.705882352941178</v>
      </c>
      <c r="Q64" s="14">
        <v>7.5367647058823524</v>
      </c>
      <c r="R64" s="114">
        <v>11.948529411764707</v>
      </c>
      <c r="S64" s="114">
        <v>6.4338235294117645</v>
      </c>
      <c r="T64" s="114">
        <v>21.507352941176471</v>
      </c>
      <c r="U64" s="114">
        <v>12.683823529411764</v>
      </c>
      <c r="V64" s="114">
        <v>20.772058823529413</v>
      </c>
      <c r="W64" s="116">
        <v>11.397058823529411</v>
      </c>
    </row>
    <row r="65" spans="1:23">
      <c r="A65" s="184" t="s">
        <v>279</v>
      </c>
      <c r="B65" s="61">
        <v>55.223880597014926</v>
      </c>
      <c r="C65" s="61">
        <v>23.880597014925371</v>
      </c>
      <c r="D65" s="61">
        <v>58.208955223880601</v>
      </c>
      <c r="E65" s="61">
        <v>11.940298507462686</v>
      </c>
      <c r="F65" s="61">
        <v>5.9701492537313428</v>
      </c>
      <c r="G65" s="61">
        <v>4.4776119402985071</v>
      </c>
      <c r="H65" s="61">
        <v>38.805970149253731</v>
      </c>
      <c r="I65" s="61">
        <v>41.791044776119399</v>
      </c>
      <c r="J65" s="61">
        <v>11.940298507462686</v>
      </c>
      <c r="K65" s="61">
        <v>10.44776119402985</v>
      </c>
      <c r="L65" s="61">
        <v>25.373134328358208</v>
      </c>
      <c r="M65" s="61">
        <v>8.9552238805970141</v>
      </c>
      <c r="N65" s="61">
        <v>25.373134328358208</v>
      </c>
      <c r="O65" s="61">
        <v>11.940298507462686</v>
      </c>
      <c r="P65" s="61">
        <v>10.44776119402985</v>
      </c>
      <c r="Q65" s="61">
        <v>5.9701492537313428</v>
      </c>
      <c r="R65" s="114">
        <v>10.44776119402985</v>
      </c>
      <c r="S65" s="114">
        <v>7.4626865671641784</v>
      </c>
      <c r="T65" s="114">
        <v>19.402985074626866</v>
      </c>
      <c r="U65" s="114">
        <v>5.9701492537313428</v>
      </c>
      <c r="V65" s="114">
        <v>19.402985074626866</v>
      </c>
      <c r="W65" s="116">
        <v>7.4626865671641784</v>
      </c>
    </row>
    <row r="66" spans="1:23">
      <c r="A66" s="103" t="s">
        <v>280</v>
      </c>
      <c r="B66" s="62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91"/>
      <c r="R66" s="114"/>
      <c r="S66" s="114"/>
      <c r="T66" s="114"/>
      <c r="U66" s="114"/>
      <c r="V66" s="114"/>
      <c r="W66" s="116"/>
    </row>
    <row r="67" spans="1:23">
      <c r="A67" s="21"/>
      <c r="B67" s="82"/>
      <c r="C67" s="82"/>
      <c r="D67" s="82"/>
      <c r="E67" s="82"/>
      <c r="F67" s="82"/>
      <c r="G67" s="82"/>
      <c r="H67" s="82"/>
      <c r="I67" s="82"/>
      <c r="J67" s="82"/>
      <c r="K67" s="82"/>
      <c r="L67" s="82"/>
      <c r="M67" s="82"/>
      <c r="N67" s="82"/>
      <c r="O67" s="82"/>
      <c r="P67" s="82"/>
      <c r="Q67" s="85"/>
      <c r="R67" s="21"/>
    </row>
    <row r="68" spans="1:23">
      <c r="A68" s="21"/>
      <c r="B68" s="83"/>
      <c r="C68" s="83"/>
      <c r="D68" s="83"/>
      <c r="E68" s="83"/>
      <c r="F68" s="83"/>
      <c r="G68" s="83"/>
      <c r="H68" s="83"/>
      <c r="I68" s="83"/>
      <c r="J68" s="83"/>
      <c r="K68" s="83"/>
      <c r="L68" s="83"/>
      <c r="M68" s="83"/>
      <c r="N68" s="83"/>
      <c r="O68" s="83"/>
      <c r="P68" s="83"/>
      <c r="Q68" s="86"/>
      <c r="R68" s="21"/>
    </row>
    <row r="69" spans="1:23">
      <c r="A69" s="21"/>
      <c r="B69" s="82"/>
      <c r="C69" s="82"/>
      <c r="D69" s="82"/>
      <c r="E69" s="82"/>
      <c r="F69" s="82"/>
      <c r="G69" s="82"/>
      <c r="H69" s="82"/>
      <c r="I69" s="82"/>
      <c r="J69" s="82"/>
      <c r="K69" s="82"/>
      <c r="L69" s="82"/>
      <c r="M69" s="82"/>
      <c r="N69" s="82"/>
      <c r="O69" s="82"/>
      <c r="P69" s="82"/>
      <c r="Q69" s="85"/>
      <c r="R69" s="21"/>
    </row>
    <row r="70" spans="1:23">
      <c r="A70" s="21"/>
      <c r="B70" s="83"/>
      <c r="C70" s="83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6"/>
      <c r="R70" s="21"/>
    </row>
    <row r="71" spans="1:23">
      <c r="A71" s="21"/>
      <c r="B71" s="82"/>
      <c r="C71" s="82"/>
      <c r="D71" s="82"/>
      <c r="E71" s="82"/>
      <c r="F71" s="82"/>
      <c r="G71" s="82"/>
      <c r="H71" s="82"/>
      <c r="I71" s="82"/>
      <c r="J71" s="82"/>
      <c r="K71" s="82"/>
      <c r="L71" s="82"/>
      <c r="M71" s="82"/>
      <c r="N71" s="82"/>
      <c r="O71" s="82"/>
      <c r="P71" s="82"/>
      <c r="Q71" s="85"/>
      <c r="R71" s="21"/>
    </row>
    <row r="72" spans="1:23">
      <c r="A72" s="21"/>
      <c r="B72" s="83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21"/>
    </row>
    <row r="73" spans="1:23">
      <c r="A73" s="55"/>
      <c r="B73" s="82"/>
      <c r="C73" s="82"/>
      <c r="D73" s="82"/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  <c r="P73" s="82"/>
      <c r="Q73" s="85"/>
      <c r="R73" s="21"/>
    </row>
    <row r="74" spans="1:23">
      <c r="A74" s="29"/>
      <c r="B74" s="83"/>
      <c r="C74" s="83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21"/>
    </row>
    <row r="75" spans="1:23">
      <c r="A75" s="54"/>
      <c r="B75" s="82"/>
      <c r="C75" s="82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  <c r="P75" s="82"/>
      <c r="Q75" s="85"/>
      <c r="R75" s="21"/>
    </row>
    <row r="76" spans="1:23">
      <c r="A76" s="29"/>
      <c r="B76" s="83"/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6"/>
    </row>
    <row r="77" spans="1:23">
      <c r="A77" s="56"/>
      <c r="B77" s="82"/>
      <c r="C77" s="82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  <c r="P77" s="82"/>
      <c r="Q77" s="85"/>
    </row>
    <row r="78" spans="1:23">
      <c r="A78" s="42"/>
      <c r="B78" s="82"/>
      <c r="C78" s="82"/>
      <c r="D78" s="82"/>
      <c r="E78" s="82"/>
      <c r="F78" s="82"/>
      <c r="G78" s="82"/>
      <c r="H78" s="82"/>
      <c r="I78" s="82"/>
      <c r="J78" s="82"/>
      <c r="K78" s="82"/>
      <c r="L78" s="82"/>
      <c r="M78" s="82"/>
      <c r="N78" s="82"/>
      <c r="O78" s="82"/>
      <c r="P78" s="82"/>
      <c r="Q78" s="85"/>
    </row>
    <row r="79" spans="1:23">
      <c r="A79" s="21"/>
      <c r="B79" s="82"/>
      <c r="C79" s="82"/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  <c r="P79" s="82"/>
      <c r="Q79" s="85"/>
    </row>
    <row r="80" spans="1:23">
      <c r="A80" s="21"/>
      <c r="B80" s="82"/>
      <c r="C80" s="82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  <c r="P80" s="82"/>
      <c r="Q80" s="85"/>
    </row>
    <row r="81" spans="1:17">
      <c r="A81" s="21"/>
      <c r="B81" s="84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7"/>
    </row>
    <row r="82" spans="1:17">
      <c r="A82" s="21"/>
      <c r="B82" s="82"/>
      <c r="C82" s="82"/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  <c r="P82" s="82"/>
      <c r="Q82" s="85"/>
    </row>
    <row r="83" spans="1:17">
      <c r="A83" s="21"/>
      <c r="B83" s="82"/>
      <c r="C83" s="82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  <c r="P83" s="82"/>
      <c r="Q83" s="85"/>
    </row>
    <row r="84" spans="1:17">
      <c r="A84" s="21"/>
      <c r="B84" s="82"/>
      <c r="C84" s="82"/>
      <c r="D84" s="82"/>
      <c r="E84" s="82"/>
      <c r="F84" s="82"/>
      <c r="G84" s="82"/>
      <c r="H84" s="82"/>
      <c r="I84" s="82"/>
      <c r="J84" s="82"/>
      <c r="K84" s="82"/>
      <c r="L84" s="82"/>
      <c r="M84" s="82"/>
      <c r="N84" s="82"/>
      <c r="O84" s="82"/>
      <c r="P84" s="82"/>
      <c r="Q84" s="85"/>
    </row>
    <row r="85" spans="1:17">
      <c r="A85" s="21"/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6"/>
    </row>
    <row r="86" spans="1:17">
      <c r="A86" s="21"/>
      <c r="B86" s="82"/>
      <c r="C86" s="82"/>
      <c r="D86" s="82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  <c r="P86" s="82"/>
      <c r="Q86" s="85"/>
    </row>
    <row r="87" spans="1:17">
      <c r="A87" s="21"/>
      <c r="B87" s="83"/>
      <c r="C87" s="83"/>
      <c r="D87" s="83"/>
      <c r="E87" s="83"/>
      <c r="F87" s="83"/>
      <c r="G87" s="83"/>
      <c r="H87" s="83"/>
      <c r="I87" s="83"/>
      <c r="J87" s="83"/>
      <c r="K87" s="83"/>
      <c r="L87" s="83"/>
      <c r="M87" s="83"/>
      <c r="N87" s="83"/>
      <c r="O87" s="83"/>
      <c r="P87" s="83"/>
      <c r="Q87" s="86"/>
    </row>
    <row r="88" spans="1:17">
      <c r="A88" s="21"/>
      <c r="B88" s="82"/>
      <c r="C88" s="82"/>
      <c r="D88" s="82"/>
      <c r="E88" s="82"/>
      <c r="F88" s="82"/>
      <c r="G88" s="82"/>
      <c r="H88" s="82"/>
      <c r="I88" s="82"/>
      <c r="J88" s="82"/>
      <c r="K88" s="82"/>
      <c r="L88" s="82"/>
      <c r="M88" s="82"/>
      <c r="N88" s="82"/>
      <c r="O88" s="82"/>
      <c r="P88" s="82"/>
      <c r="Q88" s="85"/>
    </row>
    <row r="89" spans="1:17">
      <c r="A89" s="21"/>
      <c r="B89" s="83"/>
      <c r="C89" s="83"/>
      <c r="D89" s="83"/>
      <c r="E89" s="83"/>
      <c r="F89" s="83"/>
      <c r="G89" s="83"/>
      <c r="H89" s="83"/>
      <c r="I89" s="83"/>
      <c r="J89" s="83"/>
      <c r="K89" s="83"/>
      <c r="L89" s="83"/>
      <c r="M89" s="83"/>
      <c r="N89" s="83"/>
      <c r="O89" s="83"/>
      <c r="P89" s="83"/>
      <c r="Q89" s="86"/>
    </row>
    <row r="90" spans="1:17" ht="409.6">
      <c r="A90" s="21"/>
      <c r="B90" s="82"/>
      <c r="C90" s="82"/>
      <c r="D90" s="82"/>
      <c r="E90" s="82"/>
      <c r="F90" s="82"/>
      <c r="G90" s="82"/>
      <c r="H90" s="82"/>
      <c r="I90" s="82"/>
      <c r="J90" s="82"/>
      <c r="K90" s="82"/>
      <c r="L90" s="82"/>
      <c r="M90" s="82"/>
      <c r="N90" s="82"/>
      <c r="O90" s="82"/>
      <c r="P90" s="82"/>
      <c r="Q90" s="85"/>
    </row>
    <row r="91" spans="1:17">
      <c r="A91" s="21"/>
      <c r="B91" s="83"/>
      <c r="C91" s="83"/>
      <c r="D91" s="83"/>
      <c r="E91" s="83"/>
      <c r="F91" s="83"/>
      <c r="G91" s="83"/>
      <c r="H91" s="83"/>
      <c r="I91" s="83"/>
      <c r="J91" s="83"/>
      <c r="K91" s="83"/>
      <c r="L91" s="83"/>
      <c r="M91" s="83"/>
      <c r="N91" s="83"/>
      <c r="O91" s="83"/>
      <c r="P91" s="83"/>
      <c r="Q91" s="83"/>
    </row>
    <row r="92" spans="1:17">
      <c r="A92" s="55"/>
      <c r="B92" s="82"/>
      <c r="C92" s="82"/>
      <c r="D92" s="82"/>
      <c r="E92" s="82"/>
      <c r="F92" s="82"/>
      <c r="G92" s="82"/>
      <c r="H92" s="82"/>
      <c r="I92" s="82"/>
      <c r="J92" s="82"/>
      <c r="K92" s="82"/>
      <c r="L92" s="82"/>
      <c r="M92" s="82"/>
      <c r="N92" s="82"/>
      <c r="O92" s="82"/>
      <c r="P92" s="82"/>
      <c r="Q92" s="85"/>
    </row>
    <row r="93" spans="1:17">
      <c r="A93" s="29"/>
      <c r="B93" s="83"/>
      <c r="C93" s="83"/>
      <c r="D93" s="83"/>
      <c r="E93" s="83"/>
      <c r="F93" s="83"/>
      <c r="G93" s="83"/>
      <c r="H93" s="83"/>
      <c r="I93" s="83"/>
      <c r="J93" s="83"/>
      <c r="K93" s="83"/>
      <c r="L93" s="83"/>
      <c r="M93" s="83"/>
      <c r="N93" s="83"/>
      <c r="O93" s="83"/>
      <c r="P93" s="83"/>
      <c r="Q93" s="83"/>
    </row>
    <row r="94" spans="1:17">
      <c r="A94" s="54"/>
      <c r="B94" s="82"/>
      <c r="C94" s="82"/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5"/>
    </row>
    <row r="95" spans="1:17">
      <c r="A95" s="29"/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</row>
    <row r="96" spans="1:17">
      <c r="A96" s="56"/>
      <c r="B96" s="82"/>
      <c r="C96" s="82"/>
      <c r="D96" s="82"/>
      <c r="E96" s="82"/>
      <c r="F96" s="82"/>
      <c r="G96" s="82"/>
      <c r="H96" s="82"/>
      <c r="I96" s="82"/>
      <c r="J96" s="82"/>
      <c r="K96" s="82"/>
      <c r="L96" s="82"/>
      <c r="M96" s="82"/>
      <c r="N96" s="82"/>
      <c r="O96" s="82"/>
      <c r="P96" s="82"/>
      <c r="Q96" s="85"/>
    </row>
    <row r="97" spans="2:17">
      <c r="B97" s="21"/>
      <c r="C97" s="21"/>
      <c r="D97" s="21"/>
      <c r="F97" s="21"/>
      <c r="H97" s="21"/>
      <c r="I97" s="21"/>
      <c r="J97" s="21"/>
      <c r="K97" s="21"/>
      <c r="L97" s="21"/>
      <c r="M97" s="21"/>
      <c r="N97" s="21"/>
      <c r="O97" s="21"/>
      <c r="P97" s="21"/>
      <c r="Q97" s="21"/>
    </row>
  </sheetData>
  <mergeCells count="9">
    <mergeCell ref="A3:A8"/>
    <mergeCell ref="B3:E3"/>
    <mergeCell ref="B4:E4"/>
    <mergeCell ref="F3:M3"/>
    <mergeCell ref="F4:M4"/>
    <mergeCell ref="B7:W7"/>
    <mergeCell ref="B8:W8"/>
    <mergeCell ref="N3:W3"/>
    <mergeCell ref="N4:W4"/>
  </mergeCells>
  <phoneticPr fontId="25" type="noConversion"/>
  <conditionalFormatting sqref="A92:XFD1048576 A20:A22 A39:XFD39 A30:A32 B40:XFD52 A53:XFD53 A40:A46 B54:XFD72 A73:XFD78 B79:XFD91 A54:A60 A5:XFD5 A3:N3 X3:XFD4 A9:XFD12 A7:B7 A4 A8 A6 X6:XFD8 B13:XFD38 A1:XFD2">
    <cfRule type="cellIs" dxfId="362" priority="78" operator="equal">
      <formula>"#"</formula>
    </cfRule>
  </conditionalFormatting>
  <conditionalFormatting sqref="B4:E4">
    <cfRule type="cellIs" dxfId="361" priority="76" operator="equal">
      <formula>"#"</formula>
    </cfRule>
  </conditionalFormatting>
  <conditionalFormatting sqref="F4:M4">
    <cfRule type="cellIs" dxfId="360" priority="75" operator="equal">
      <formula>"#"</formula>
    </cfRule>
  </conditionalFormatting>
  <conditionalFormatting sqref="B6:W6">
    <cfRule type="cellIs" dxfId="359" priority="42" operator="equal">
      <formula>"#"</formula>
    </cfRule>
  </conditionalFormatting>
  <conditionalFormatting sqref="N4">
    <cfRule type="cellIs" dxfId="358" priority="74" operator="equal">
      <formula>"#"</formula>
    </cfRule>
  </conditionalFormatting>
  <conditionalFormatting sqref="B8">
    <cfRule type="cellIs" dxfId="357" priority="73" operator="equal">
      <formula>"#"</formula>
    </cfRule>
  </conditionalFormatting>
  <conditionalFormatting sqref="B6:W6">
    <cfRule type="cellIs" dxfId="356" priority="72" operator="equal">
      <formula>"#"</formula>
    </cfRule>
  </conditionalFormatting>
  <conditionalFormatting sqref="A13">
    <cfRule type="cellIs" dxfId="355" priority="71" operator="equal">
      <formula>"#"</formula>
    </cfRule>
  </conditionalFormatting>
  <conditionalFormatting sqref="A13">
    <cfRule type="cellIs" dxfId="354" priority="70" operator="equal">
      <formula>"#"</formula>
    </cfRule>
  </conditionalFormatting>
  <conditionalFormatting sqref="A13">
    <cfRule type="cellIs" dxfId="353" priority="69" operator="equal">
      <formula>"#"</formula>
    </cfRule>
  </conditionalFormatting>
  <conditionalFormatting sqref="A23">
    <cfRule type="cellIs" dxfId="352" priority="68" operator="equal">
      <formula>"#"</formula>
    </cfRule>
  </conditionalFormatting>
  <conditionalFormatting sqref="A23">
    <cfRule type="cellIs" dxfId="351" priority="67" operator="equal">
      <formula>"#"</formula>
    </cfRule>
  </conditionalFormatting>
  <conditionalFormatting sqref="A23">
    <cfRule type="cellIs" dxfId="350" priority="66" operator="equal">
      <formula>"#"</formula>
    </cfRule>
  </conditionalFormatting>
  <conditionalFormatting sqref="A33">
    <cfRule type="cellIs" dxfId="349" priority="65" operator="equal">
      <formula>"#"</formula>
    </cfRule>
  </conditionalFormatting>
  <conditionalFormatting sqref="A33">
    <cfRule type="cellIs" dxfId="348" priority="64" operator="equal">
      <formula>"#"</formula>
    </cfRule>
  </conditionalFormatting>
  <conditionalFormatting sqref="A33">
    <cfRule type="cellIs" dxfId="347" priority="63" operator="equal">
      <formula>"#"</formula>
    </cfRule>
  </conditionalFormatting>
  <conditionalFormatting sqref="A47">
    <cfRule type="cellIs" dxfId="346" priority="62" operator="equal">
      <formula>"#"</formula>
    </cfRule>
  </conditionalFormatting>
  <conditionalFormatting sqref="A47">
    <cfRule type="cellIs" dxfId="345" priority="61" operator="equal">
      <formula>"#"</formula>
    </cfRule>
  </conditionalFormatting>
  <conditionalFormatting sqref="A47">
    <cfRule type="cellIs" dxfId="344" priority="60" operator="equal">
      <formula>"#"</formula>
    </cfRule>
  </conditionalFormatting>
  <conditionalFormatting sqref="A61">
    <cfRule type="cellIs" dxfId="343" priority="59" operator="equal">
      <formula>"#"</formula>
    </cfRule>
  </conditionalFormatting>
  <conditionalFormatting sqref="A61">
    <cfRule type="cellIs" dxfId="342" priority="58" operator="equal">
      <formula>"#"</formula>
    </cfRule>
  </conditionalFormatting>
  <conditionalFormatting sqref="A61">
    <cfRule type="cellIs" dxfId="341" priority="57" operator="equal">
      <formula>"#"</formula>
    </cfRule>
  </conditionalFormatting>
  <conditionalFormatting sqref="F4:M4">
    <cfRule type="cellIs" dxfId="340" priority="36" operator="equal">
      <formula>"#"</formula>
    </cfRule>
  </conditionalFormatting>
  <conditionalFormatting sqref="N4">
    <cfRule type="cellIs" dxfId="339" priority="35" operator="equal">
      <formula>"#"</formula>
    </cfRule>
  </conditionalFormatting>
  <conditionalFormatting sqref="B8">
    <cfRule type="cellIs" dxfId="338" priority="39" operator="equal">
      <formula>"#"</formula>
    </cfRule>
  </conditionalFormatting>
  <conditionalFormatting sqref="A5:W5 A3:N3 A7:B7 A4 A6 A8">
    <cfRule type="cellIs" dxfId="337" priority="38" operator="equal">
      <formula>"#"</formula>
    </cfRule>
  </conditionalFormatting>
  <conditionalFormatting sqref="B8">
    <cfRule type="cellIs" dxfId="334" priority="40" operator="equal">
      <formula>"#"</formula>
    </cfRule>
  </conditionalFormatting>
  <conditionalFormatting sqref="N4">
    <cfRule type="cellIs" dxfId="332" priority="43" operator="equal">
      <formula>"#"</formula>
    </cfRule>
  </conditionalFormatting>
  <conditionalFormatting sqref="A5:W5 A3:N3 A7:B7 A4 A6 A8">
    <cfRule type="cellIs" dxfId="331" priority="46" operator="equal">
      <formula>"#"</formula>
    </cfRule>
  </conditionalFormatting>
  <conditionalFormatting sqref="B4:E4">
    <cfRule type="cellIs" dxfId="330" priority="45" operator="equal">
      <formula>"#"</formula>
    </cfRule>
  </conditionalFormatting>
  <conditionalFormatting sqref="F4:M4">
    <cfRule type="cellIs" dxfId="329" priority="44" operator="equal">
      <formula>"#"</formula>
    </cfRule>
  </conditionalFormatting>
  <conditionalFormatting sqref="B8">
    <cfRule type="cellIs" dxfId="326" priority="41" operator="equal">
      <formula>"#"</formula>
    </cfRule>
  </conditionalFormatting>
  <conditionalFormatting sqref="B4:E4">
    <cfRule type="cellIs" dxfId="322" priority="37" operator="equal">
      <formula>"#"</formula>
    </cfRule>
  </conditionalFormatting>
  <conditionalFormatting sqref="B6:W6">
    <cfRule type="cellIs" dxfId="319" priority="34" operator="equal">
      <formula>"#"</formula>
    </cfRule>
  </conditionalFormatting>
  <conditionalFormatting sqref="B8">
    <cfRule type="cellIs" dxfId="318" priority="33" operator="equal">
      <formula>"#"</formula>
    </cfRule>
  </conditionalFormatting>
  <conditionalFormatting sqref="B8">
    <cfRule type="cellIs" dxfId="317" priority="32" operator="equal">
      <formula>"#"</formula>
    </cfRule>
  </conditionalFormatting>
  <conditionalFormatting sqref="A5:W5 A3:N3 A7:B7 A4 A8 A6">
    <cfRule type="cellIs" dxfId="316" priority="31" operator="equal">
      <formula>"#"</formula>
    </cfRule>
  </conditionalFormatting>
  <conditionalFormatting sqref="B4:E4">
    <cfRule type="cellIs" dxfId="315" priority="30" operator="equal">
      <formula>"#"</formula>
    </cfRule>
  </conditionalFormatting>
  <conditionalFormatting sqref="F4:M4">
    <cfRule type="cellIs" dxfId="314" priority="29" operator="equal">
      <formula>"#"</formula>
    </cfRule>
  </conditionalFormatting>
  <conditionalFormatting sqref="N4">
    <cfRule type="cellIs" dxfId="313" priority="28" operator="equal">
      <formula>"#"</formula>
    </cfRule>
  </conditionalFormatting>
  <conditionalFormatting sqref="B8">
    <cfRule type="cellIs" dxfId="312" priority="27" operator="equal">
      <formula>"#"</formula>
    </cfRule>
  </conditionalFormatting>
  <conditionalFormatting sqref="B6:W6">
    <cfRule type="cellIs" dxfId="311" priority="26" operator="equal">
      <formula>"#"</formula>
    </cfRule>
  </conditionalFormatting>
  <conditionalFormatting sqref="A66">
    <cfRule type="cellIs" dxfId="310" priority="6" operator="equal">
      <formula>"#"</formula>
    </cfRule>
  </conditionalFormatting>
  <conditionalFormatting sqref="A14:A17">
    <cfRule type="cellIs" dxfId="305" priority="25" operator="equal">
      <formula>"#"</formula>
    </cfRule>
  </conditionalFormatting>
  <conditionalFormatting sqref="A18">
    <cfRule type="cellIs" dxfId="304" priority="24" operator="equal">
      <formula>"#"</formula>
    </cfRule>
  </conditionalFormatting>
  <conditionalFormatting sqref="A18">
    <cfRule type="cellIs" dxfId="303" priority="23" operator="equal">
      <formula>"#"</formula>
    </cfRule>
  </conditionalFormatting>
  <conditionalFormatting sqref="A18">
    <cfRule type="cellIs" dxfId="302" priority="22" operator="equal">
      <formula>"#"</formula>
    </cfRule>
  </conditionalFormatting>
  <conditionalFormatting sqref="A18">
    <cfRule type="cellIs" dxfId="301" priority="21" operator="equal">
      <formula>"#"</formula>
    </cfRule>
  </conditionalFormatting>
  <conditionalFormatting sqref="A24:A27">
    <cfRule type="cellIs" dxfId="295" priority="20" operator="equal">
      <formula>"#"</formula>
    </cfRule>
  </conditionalFormatting>
  <conditionalFormatting sqref="A28">
    <cfRule type="cellIs" dxfId="294" priority="19" operator="equal">
      <formula>"#"</formula>
    </cfRule>
  </conditionalFormatting>
  <conditionalFormatting sqref="A28">
    <cfRule type="cellIs" dxfId="293" priority="18" operator="equal">
      <formula>"#"</formula>
    </cfRule>
  </conditionalFormatting>
  <conditionalFormatting sqref="A28">
    <cfRule type="cellIs" dxfId="292" priority="17" operator="equal">
      <formula>"#"</formula>
    </cfRule>
  </conditionalFormatting>
  <conditionalFormatting sqref="A28">
    <cfRule type="cellIs" dxfId="291" priority="16" operator="equal">
      <formula>"#"</formula>
    </cfRule>
  </conditionalFormatting>
  <conditionalFormatting sqref="A48:A51">
    <cfRule type="cellIs" dxfId="290" priority="15" operator="equal">
      <formula>"#"</formula>
    </cfRule>
  </conditionalFormatting>
  <conditionalFormatting sqref="A52">
    <cfRule type="cellIs" dxfId="289" priority="14" operator="equal">
      <formula>"#"</formula>
    </cfRule>
  </conditionalFormatting>
  <conditionalFormatting sqref="A52">
    <cfRule type="cellIs" dxfId="288" priority="13" operator="equal">
      <formula>"#"</formula>
    </cfRule>
  </conditionalFormatting>
  <conditionalFormatting sqref="A52">
    <cfRule type="cellIs" dxfId="287" priority="12" operator="equal">
      <formula>"#"</formula>
    </cfRule>
  </conditionalFormatting>
  <conditionalFormatting sqref="A52">
    <cfRule type="cellIs" dxfId="286" priority="11" operator="equal">
      <formula>"#"</formula>
    </cfRule>
  </conditionalFormatting>
  <conditionalFormatting sqref="A62:A65">
    <cfRule type="cellIs" dxfId="285" priority="10" operator="equal">
      <formula>"#"</formula>
    </cfRule>
  </conditionalFormatting>
  <conditionalFormatting sqref="A66">
    <cfRule type="cellIs" dxfId="284" priority="9" operator="equal">
      <formula>"#"</formula>
    </cfRule>
  </conditionalFormatting>
  <conditionalFormatting sqref="A66">
    <cfRule type="cellIs" dxfId="283" priority="8" operator="equal">
      <formula>"#"</formula>
    </cfRule>
  </conditionalFormatting>
  <conditionalFormatting sqref="A66">
    <cfRule type="cellIs" dxfId="282" priority="7" operator="equal">
      <formula>"#"</formula>
    </cfRule>
  </conditionalFormatting>
  <conditionalFormatting sqref="A34:A37">
    <cfRule type="cellIs" dxfId="24" priority="5" operator="equal">
      <formula>"#"</formula>
    </cfRule>
  </conditionalFormatting>
  <conditionalFormatting sqref="A38">
    <cfRule type="cellIs" dxfId="22" priority="4" operator="equal">
      <formula>"#"</formula>
    </cfRule>
  </conditionalFormatting>
  <conditionalFormatting sqref="A38">
    <cfRule type="cellIs" dxfId="20" priority="3" operator="equal">
      <formula>"#"</formula>
    </cfRule>
  </conditionalFormatting>
  <conditionalFormatting sqref="A38">
    <cfRule type="cellIs" dxfId="18" priority="2" operator="equal">
      <formula>"#"</formula>
    </cfRule>
  </conditionalFormatting>
  <conditionalFormatting sqref="A38">
    <cfRule type="cellIs" dxfId="16" priority="1" operator="equal">
      <formula>"#"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6"/>
  <sheetViews>
    <sheetView zoomScale="75" zoomScaleNormal="75" workbookViewId="0">
      <selection activeCell="A10" sqref="A10"/>
    </sheetView>
  </sheetViews>
  <sheetFormatPr defaultRowHeight="14.25"/>
  <cols>
    <col min="1" max="1" width="26.5" customWidth="1"/>
    <col min="2" max="2" width="10.375" customWidth="1"/>
    <col min="3" max="3" width="10" customWidth="1"/>
    <col min="4" max="4" width="9.25" customWidth="1"/>
    <col min="5" max="5" width="13" customWidth="1"/>
    <col min="6" max="6" width="11.75" customWidth="1"/>
    <col min="7" max="7" width="8.5" customWidth="1"/>
    <col min="8" max="8" width="10.625" customWidth="1"/>
    <col min="9" max="9" width="11.125" customWidth="1"/>
    <col min="11" max="11" width="9.75" customWidth="1"/>
    <col min="22" max="22" width="11.875" customWidth="1"/>
  </cols>
  <sheetData>
    <row r="1" spans="1:23" ht="15">
      <c r="A1" s="2" t="s">
        <v>261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23" ht="15">
      <c r="A2" s="22" t="s">
        <v>262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23" ht="15" customHeight="1">
      <c r="A3" s="162" t="s">
        <v>7</v>
      </c>
      <c r="B3" s="171" t="s">
        <v>190</v>
      </c>
      <c r="C3" s="172"/>
      <c r="D3" s="172"/>
      <c r="E3" s="177"/>
      <c r="F3" s="171" t="s">
        <v>192</v>
      </c>
      <c r="G3" s="172"/>
      <c r="H3" s="172"/>
      <c r="I3" s="172"/>
      <c r="J3" s="172"/>
      <c r="K3" s="172"/>
      <c r="L3" s="172"/>
      <c r="M3" s="177"/>
      <c r="N3" s="171" t="s">
        <v>191</v>
      </c>
      <c r="O3" s="172"/>
      <c r="P3" s="172"/>
      <c r="Q3" s="172"/>
      <c r="R3" s="172"/>
      <c r="S3" s="172"/>
      <c r="T3" s="172"/>
      <c r="U3" s="172"/>
      <c r="V3" s="172"/>
      <c r="W3" s="172"/>
    </row>
    <row r="4" spans="1:23" ht="14.25" customHeight="1">
      <c r="A4" s="175"/>
      <c r="B4" s="166" t="s">
        <v>230</v>
      </c>
      <c r="C4" s="178"/>
      <c r="D4" s="178"/>
      <c r="E4" s="179"/>
      <c r="F4" s="166" t="s">
        <v>231</v>
      </c>
      <c r="G4" s="178"/>
      <c r="H4" s="178"/>
      <c r="I4" s="178"/>
      <c r="J4" s="178"/>
      <c r="K4" s="178"/>
      <c r="L4" s="178"/>
      <c r="M4" s="179"/>
      <c r="N4" s="166" t="s">
        <v>232</v>
      </c>
      <c r="O4" s="178"/>
      <c r="P4" s="178"/>
      <c r="Q4" s="178"/>
      <c r="R4" s="178"/>
      <c r="S4" s="178"/>
      <c r="T4" s="178"/>
      <c r="U4" s="178"/>
      <c r="V4" s="178"/>
      <c r="W4" s="178"/>
    </row>
    <row r="5" spans="1:23" ht="110.25" customHeight="1">
      <c r="A5" s="175"/>
      <c r="B5" s="19" t="s">
        <v>193</v>
      </c>
      <c r="C5" s="19" t="s">
        <v>194</v>
      </c>
      <c r="D5" s="19" t="s">
        <v>195</v>
      </c>
      <c r="E5" s="19" t="s">
        <v>196</v>
      </c>
      <c r="F5" s="19" t="s">
        <v>197</v>
      </c>
      <c r="G5" s="19" t="s">
        <v>198</v>
      </c>
      <c r="H5" s="19" t="s">
        <v>199</v>
      </c>
      <c r="I5" s="19" t="s">
        <v>200</v>
      </c>
      <c r="J5" s="19" t="s">
        <v>201</v>
      </c>
      <c r="K5" s="19" t="s">
        <v>202</v>
      </c>
      <c r="L5" s="19" t="s">
        <v>203</v>
      </c>
      <c r="M5" s="19" t="s">
        <v>242</v>
      </c>
      <c r="N5" s="19" t="s">
        <v>204</v>
      </c>
      <c r="O5" s="19" t="s">
        <v>205</v>
      </c>
      <c r="P5" s="19" t="s">
        <v>206</v>
      </c>
      <c r="Q5" s="155" t="s">
        <v>207</v>
      </c>
      <c r="R5" s="155" t="s">
        <v>208</v>
      </c>
      <c r="S5" s="89" t="s">
        <v>2</v>
      </c>
      <c r="T5" s="160" t="s">
        <v>275</v>
      </c>
      <c r="U5" s="89" t="s">
        <v>209</v>
      </c>
      <c r="V5" s="89" t="s">
        <v>210</v>
      </c>
      <c r="W5" s="88" t="s">
        <v>211</v>
      </c>
    </row>
    <row r="6" spans="1:23" ht="84">
      <c r="A6" s="175"/>
      <c r="B6" s="148" t="s">
        <v>233</v>
      </c>
      <c r="C6" s="20" t="s">
        <v>234</v>
      </c>
      <c r="D6" s="20" t="s">
        <v>235</v>
      </c>
      <c r="E6" s="20" t="s">
        <v>258</v>
      </c>
      <c r="F6" s="20" t="s">
        <v>236</v>
      </c>
      <c r="G6" s="148" t="s">
        <v>237</v>
      </c>
      <c r="H6" s="20" t="s">
        <v>238</v>
      </c>
      <c r="I6" s="148" t="s">
        <v>239</v>
      </c>
      <c r="J6" s="20" t="s">
        <v>270</v>
      </c>
      <c r="K6" s="148" t="s">
        <v>240</v>
      </c>
      <c r="L6" s="148" t="s">
        <v>241</v>
      </c>
      <c r="M6" s="20" t="s">
        <v>271</v>
      </c>
      <c r="N6" s="148" t="s">
        <v>243</v>
      </c>
      <c r="O6" s="148" t="s">
        <v>259</v>
      </c>
      <c r="P6" s="148" t="s">
        <v>244</v>
      </c>
      <c r="Q6" s="161" t="s">
        <v>272</v>
      </c>
      <c r="R6" s="161" t="s">
        <v>245</v>
      </c>
      <c r="S6" s="157" t="s">
        <v>246</v>
      </c>
      <c r="T6" s="158" t="s">
        <v>247</v>
      </c>
      <c r="U6" s="157" t="s">
        <v>248</v>
      </c>
      <c r="V6" s="159" t="s">
        <v>249</v>
      </c>
      <c r="W6" s="149" t="s">
        <v>250</v>
      </c>
    </row>
    <row r="7" spans="1:23" ht="15" customHeight="1">
      <c r="A7" s="175"/>
      <c r="B7" s="171" t="s">
        <v>3</v>
      </c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</row>
    <row r="8" spans="1:23" ht="15" customHeight="1">
      <c r="A8" s="176"/>
      <c r="B8" s="173" t="s">
        <v>276</v>
      </c>
      <c r="C8" s="174"/>
      <c r="D8" s="174"/>
      <c r="E8" s="174"/>
      <c r="F8" s="174"/>
      <c r="G8" s="174"/>
      <c r="H8" s="174"/>
      <c r="I8" s="174"/>
      <c r="J8" s="174"/>
      <c r="K8" s="174"/>
      <c r="L8" s="174"/>
      <c r="M8" s="174"/>
      <c r="N8" s="174"/>
      <c r="O8" s="174"/>
      <c r="P8" s="174"/>
      <c r="Q8" s="174"/>
      <c r="R8" s="174"/>
      <c r="S8" s="174"/>
      <c r="T8" s="174"/>
      <c r="U8" s="174"/>
      <c r="V8" s="174"/>
      <c r="W8" s="174"/>
    </row>
    <row r="9" spans="1:23">
      <c r="A9" s="3"/>
      <c r="B9" s="4"/>
      <c r="C9" s="4"/>
      <c r="D9" s="4"/>
      <c r="E9" s="4"/>
      <c r="F9" s="4"/>
      <c r="G9" s="4"/>
      <c r="H9" s="4"/>
      <c r="I9" s="4"/>
      <c r="J9" s="4"/>
      <c r="K9" s="4"/>
      <c r="L9" s="90"/>
      <c r="M9" s="92"/>
      <c r="N9" s="92"/>
      <c r="O9" s="92"/>
      <c r="P9" s="92"/>
      <c r="Q9" s="92"/>
      <c r="R9" s="92"/>
      <c r="S9" s="92"/>
      <c r="T9" s="92"/>
      <c r="U9" s="92"/>
      <c r="V9" s="92"/>
    </row>
    <row r="10" spans="1:23" s="133" customFormat="1" ht="15">
      <c r="A10" s="57" t="s">
        <v>226</v>
      </c>
      <c r="B10" s="73">
        <v>59.351121132406362</v>
      </c>
      <c r="C10" s="67">
        <v>39.028769468453802</v>
      </c>
      <c r="D10" s="67">
        <v>46.436176875861207</v>
      </c>
      <c r="E10" s="67">
        <v>30.168274249446743</v>
      </c>
      <c r="F10" s="67">
        <v>17.207399056328029</v>
      </c>
      <c r="G10" s="67">
        <v>12.718693891185437</v>
      </c>
      <c r="H10" s="140">
        <v>29.571172073990564</v>
      </c>
      <c r="I10" s="67">
        <v>27.905131738277174</v>
      </c>
      <c r="J10" s="67">
        <v>18.576976074157585</v>
      </c>
      <c r="K10" s="67">
        <v>19.261764583072363</v>
      </c>
      <c r="L10" s="67">
        <v>23.838156081673556</v>
      </c>
      <c r="M10" s="137">
        <v>13.010981669380767</v>
      </c>
      <c r="N10" s="137">
        <v>47.258758194496636</v>
      </c>
      <c r="O10" s="137">
        <v>24.276587748966556</v>
      </c>
      <c r="P10" s="137">
        <v>22.886133032694474</v>
      </c>
      <c r="Q10" s="137">
        <v>12.839784542152074</v>
      </c>
      <c r="R10" s="137">
        <v>19.061338678024136</v>
      </c>
      <c r="S10" s="137">
        <v>10.848052110735312</v>
      </c>
      <c r="T10" s="137">
        <v>19.149025011482735</v>
      </c>
      <c r="U10" s="137">
        <v>17.244978913524573</v>
      </c>
      <c r="V10" s="137">
        <v>20.706501315295</v>
      </c>
      <c r="W10" s="138">
        <v>16.681281055576434</v>
      </c>
    </row>
    <row r="11" spans="1:23" ht="15">
      <c r="A11" s="104" t="s">
        <v>227</v>
      </c>
      <c r="B11" s="68"/>
      <c r="C11" s="69"/>
      <c r="D11" s="68"/>
      <c r="E11" s="68"/>
      <c r="F11" s="69"/>
      <c r="G11" s="68"/>
      <c r="H11" s="69"/>
      <c r="I11" s="70"/>
      <c r="J11" s="68"/>
      <c r="K11" s="69"/>
      <c r="L11" s="68"/>
      <c r="M11" s="136"/>
      <c r="N11" s="136"/>
      <c r="O11" s="136"/>
      <c r="P11" s="136"/>
      <c r="Q11" s="136"/>
      <c r="R11" s="136"/>
      <c r="S11" s="136"/>
      <c r="T11" s="136"/>
      <c r="U11" s="136"/>
      <c r="V11" s="136"/>
      <c r="W11" s="135"/>
    </row>
    <row r="12" spans="1:23">
      <c r="A12" s="101" t="s">
        <v>224</v>
      </c>
      <c r="B12" s="71"/>
      <c r="C12" s="71"/>
      <c r="D12" s="71"/>
      <c r="E12" s="71"/>
      <c r="F12" s="71"/>
      <c r="G12" s="71"/>
      <c r="H12" s="72"/>
      <c r="I12" s="71"/>
      <c r="J12" s="71"/>
      <c r="K12" s="72"/>
      <c r="L12" s="71"/>
      <c r="M12" s="136"/>
      <c r="N12" s="136"/>
      <c r="O12" s="136"/>
      <c r="P12" s="136"/>
      <c r="Q12" s="136"/>
      <c r="R12" s="136"/>
      <c r="S12" s="136"/>
      <c r="T12" s="136"/>
      <c r="U12" s="136"/>
      <c r="V12" s="136"/>
      <c r="W12" s="135"/>
    </row>
    <row r="13" spans="1:23">
      <c r="A13" s="102" t="s">
        <v>251</v>
      </c>
      <c r="B13" s="71"/>
      <c r="C13" s="71"/>
      <c r="D13" s="71"/>
      <c r="E13" s="71"/>
      <c r="F13" s="71"/>
      <c r="G13" s="71"/>
      <c r="H13" s="72"/>
      <c r="I13" s="71"/>
      <c r="J13" s="71"/>
      <c r="K13" s="72"/>
      <c r="L13" s="71"/>
      <c r="M13" s="136"/>
      <c r="N13" s="136"/>
      <c r="O13" s="136"/>
      <c r="P13" s="136"/>
      <c r="Q13" s="136"/>
      <c r="R13" s="136"/>
      <c r="S13" s="136"/>
      <c r="T13" s="136"/>
      <c r="U13" s="136"/>
      <c r="V13" s="136"/>
      <c r="W13" s="135"/>
    </row>
    <row r="14" spans="1:23">
      <c r="A14" s="182" t="s">
        <v>277</v>
      </c>
      <c r="B14" s="71">
        <v>57.426201638246354</v>
      </c>
      <c r="C14" s="71">
        <v>37.195404667456593</v>
      </c>
      <c r="D14" s="71">
        <v>44.701457936221729</v>
      </c>
      <c r="E14" s="71">
        <v>28.344752975117199</v>
      </c>
      <c r="F14" s="71">
        <v>16.913090515686982</v>
      </c>
      <c r="G14" s="71">
        <v>12.920508989748081</v>
      </c>
      <c r="H14" s="141">
        <v>27.340167946009998</v>
      </c>
      <c r="I14" s="71">
        <v>27.257740456442225</v>
      </c>
      <c r="J14" s="71">
        <v>17.58281386842512</v>
      </c>
      <c r="K14" s="72">
        <v>19.066508680644993</v>
      </c>
      <c r="L14" s="71">
        <v>22.956055844624181</v>
      </c>
      <c r="M14" s="136">
        <v>13.358405028076865</v>
      </c>
      <c r="N14" s="136">
        <v>47.483385709133998</v>
      </c>
      <c r="O14" s="136">
        <v>24.480964401627944</v>
      </c>
      <c r="P14" s="136">
        <v>22.4820977796095</v>
      </c>
      <c r="Q14" s="136">
        <v>13.116274277471538</v>
      </c>
      <c r="R14" s="136">
        <v>19.128329297820823</v>
      </c>
      <c r="S14" s="136">
        <v>11.374993560352378</v>
      </c>
      <c r="T14" s="136">
        <v>18.803771057647726</v>
      </c>
      <c r="U14" s="136">
        <v>17.48493122456339</v>
      </c>
      <c r="V14" s="136">
        <v>20.993251249291639</v>
      </c>
      <c r="W14" s="135">
        <v>17.634331049404977</v>
      </c>
    </row>
    <row r="15" spans="1:23">
      <c r="A15" s="183" t="s">
        <v>278</v>
      </c>
      <c r="B15" s="71"/>
      <c r="C15" s="180"/>
      <c r="D15" s="71"/>
      <c r="E15" s="71"/>
      <c r="F15" s="180"/>
      <c r="G15" s="71"/>
      <c r="H15" s="181"/>
      <c r="I15" s="72"/>
      <c r="J15" s="71"/>
      <c r="K15" s="180"/>
      <c r="L15" s="71"/>
      <c r="M15" s="136"/>
      <c r="N15" s="136"/>
      <c r="O15" s="136"/>
      <c r="P15" s="136"/>
      <c r="Q15" s="136"/>
      <c r="R15" s="136"/>
      <c r="S15" s="136"/>
      <c r="T15" s="136"/>
      <c r="U15" s="136"/>
      <c r="V15" s="136"/>
      <c r="W15" s="135"/>
    </row>
    <row r="16" spans="1:23">
      <c r="A16" s="182" t="s">
        <v>225</v>
      </c>
      <c r="B16" s="17">
        <v>67.743616466909856</v>
      </c>
      <c r="C16" s="53">
        <v>46.143824908806671</v>
      </c>
      <c r="D16" s="17">
        <v>53.074517978113597</v>
      </c>
      <c r="E16" s="17">
        <v>37.519541427826994</v>
      </c>
      <c r="F16" s="53">
        <v>18.811881188118811</v>
      </c>
      <c r="G16" s="17">
        <v>12.193850964043772</v>
      </c>
      <c r="H16" s="142">
        <v>37.441375716519019</v>
      </c>
      <c r="I16" s="18">
        <v>29.62480458572173</v>
      </c>
      <c r="J16" s="17">
        <v>21.730067743616466</v>
      </c>
      <c r="K16" s="53">
        <v>19.801980198019802</v>
      </c>
      <c r="L16" s="17">
        <v>26.446065659197497</v>
      </c>
      <c r="M16" s="136">
        <v>11.67274622199062</v>
      </c>
      <c r="N16" s="136">
        <v>46.534653465346537</v>
      </c>
      <c r="O16" s="136">
        <v>22.954663887441377</v>
      </c>
      <c r="P16" s="136">
        <v>25.143303804064615</v>
      </c>
      <c r="Q16" s="136">
        <v>11.67274622199062</v>
      </c>
      <c r="R16" s="136">
        <v>18.759770713913497</v>
      </c>
      <c r="S16" s="136">
        <v>8.7806149035956231</v>
      </c>
      <c r="T16" s="136">
        <v>21.521625846795207</v>
      </c>
      <c r="U16" s="136">
        <v>17.014069828035435</v>
      </c>
      <c r="V16" s="136">
        <v>20.218863991662325</v>
      </c>
      <c r="W16" s="135">
        <v>12.975508077123502</v>
      </c>
    </row>
    <row r="17" spans="1:23">
      <c r="A17" s="184" t="s">
        <v>279</v>
      </c>
      <c r="B17" s="17">
        <v>66.714285714285708</v>
      </c>
      <c r="C17" s="53">
        <v>50.857142857142854</v>
      </c>
      <c r="D17" s="17">
        <v>58.142857142857139</v>
      </c>
      <c r="E17" s="17">
        <v>40.428571428571431</v>
      </c>
      <c r="F17" s="53">
        <v>16.428571428571427</v>
      </c>
      <c r="G17" s="17">
        <v>10.142857142857142</v>
      </c>
      <c r="H17" s="142">
        <v>48.285714285714285</v>
      </c>
      <c r="I17" s="18">
        <v>36.428571428571423</v>
      </c>
      <c r="J17" s="17">
        <v>28.857142857142858</v>
      </c>
      <c r="K17" s="53">
        <v>21.857142857142858</v>
      </c>
      <c r="L17" s="17">
        <v>34</v>
      </c>
      <c r="M17" s="136">
        <v>10.714285714285714</v>
      </c>
      <c r="N17" s="136">
        <v>45</v>
      </c>
      <c r="O17" s="136">
        <v>25.857142857142858</v>
      </c>
      <c r="P17" s="136">
        <v>21.714285714285715</v>
      </c>
      <c r="Q17" s="136">
        <v>11.571428571428571</v>
      </c>
      <c r="R17" s="136">
        <v>18.857142857142858</v>
      </c>
      <c r="S17" s="136">
        <v>7.5714285714285721</v>
      </c>
      <c r="T17" s="136">
        <v>15.571428571428573</v>
      </c>
      <c r="U17" s="136">
        <v>12</v>
      </c>
      <c r="V17" s="136">
        <v>15.428571428571427</v>
      </c>
      <c r="W17" s="135">
        <v>10.428571428571429</v>
      </c>
    </row>
    <row r="18" spans="1:23">
      <c r="A18" s="103" t="s">
        <v>280</v>
      </c>
      <c r="B18" s="17"/>
      <c r="C18" s="17"/>
      <c r="D18" s="17"/>
      <c r="E18" s="17"/>
      <c r="F18" s="17"/>
      <c r="G18" s="17"/>
      <c r="H18" s="18"/>
      <c r="I18" s="17"/>
      <c r="J18" s="17"/>
      <c r="K18" s="17"/>
      <c r="L18" s="17"/>
      <c r="M18" s="93"/>
      <c r="N18" s="93"/>
      <c r="O18" s="93"/>
      <c r="P18" s="93"/>
      <c r="Q18" s="93"/>
      <c r="R18" s="93"/>
      <c r="S18" s="93"/>
      <c r="T18" s="93"/>
      <c r="U18" s="93"/>
      <c r="V18" s="93"/>
    </row>
    <row r="19" spans="1:23">
      <c r="A19" s="95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93"/>
      <c r="N19" s="93"/>
      <c r="O19" s="93"/>
      <c r="P19" s="93"/>
      <c r="Q19" s="93"/>
      <c r="R19" s="93"/>
      <c r="S19" s="93"/>
      <c r="T19" s="93"/>
      <c r="U19" s="93"/>
      <c r="V19" s="93"/>
    </row>
    <row r="20" spans="1:23">
      <c r="A20" s="21"/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21"/>
    </row>
    <row r="21" spans="1:23">
      <c r="A21" s="29"/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21"/>
    </row>
    <row r="22" spans="1:23">
      <c r="A22" s="54"/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21"/>
    </row>
    <row r="23" spans="1:23">
      <c r="A23" s="29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21"/>
    </row>
    <row r="24" spans="1:23">
      <c r="A24" s="56"/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21"/>
    </row>
    <row r="25" spans="1:23">
      <c r="B25" s="21"/>
      <c r="E25" s="21"/>
      <c r="F25" s="21"/>
      <c r="G25" s="21"/>
      <c r="H25" s="21"/>
      <c r="I25" s="21"/>
      <c r="J25" s="21"/>
      <c r="K25" s="21"/>
      <c r="L25" s="21"/>
    </row>
    <row r="26" spans="1:23">
      <c r="B26" s="21"/>
    </row>
  </sheetData>
  <mergeCells count="9">
    <mergeCell ref="A3:A8"/>
    <mergeCell ref="B3:E3"/>
    <mergeCell ref="F3:M3"/>
    <mergeCell ref="B8:W8"/>
    <mergeCell ref="N3:W3"/>
    <mergeCell ref="B4:E4"/>
    <mergeCell ref="F4:M4"/>
    <mergeCell ref="N4:W4"/>
    <mergeCell ref="B7:W7"/>
  </mergeCells>
  <phoneticPr fontId="25" type="noConversion"/>
  <conditionalFormatting sqref="B7 A3:N3 B5:W5">
    <cfRule type="cellIs" dxfId="280" priority="57" operator="equal">
      <formula>"#"</formula>
    </cfRule>
  </conditionalFormatting>
  <conditionalFormatting sqref="A2">
    <cfRule type="cellIs" dxfId="278" priority="55" operator="equal">
      <formula>"#"</formula>
    </cfRule>
  </conditionalFormatting>
  <conditionalFormatting sqref="B4">
    <cfRule type="cellIs" dxfId="276" priority="54" operator="equal">
      <formula>"#"</formula>
    </cfRule>
  </conditionalFormatting>
  <conditionalFormatting sqref="F4">
    <cfRule type="cellIs" dxfId="275" priority="53" operator="equal">
      <formula>"#"</formula>
    </cfRule>
  </conditionalFormatting>
  <conditionalFormatting sqref="N4">
    <cfRule type="cellIs" dxfId="274" priority="52" operator="equal">
      <formula>"#"</formula>
    </cfRule>
  </conditionalFormatting>
  <conditionalFormatting sqref="B6:W6">
    <cfRule type="cellIs" dxfId="273" priority="51" operator="equal">
      <formula>"#"</formula>
    </cfRule>
  </conditionalFormatting>
  <conditionalFormatting sqref="B8">
    <cfRule type="cellIs" dxfId="272" priority="50" operator="equal">
      <formula>"#"</formula>
    </cfRule>
  </conditionalFormatting>
  <conditionalFormatting sqref="B8">
    <cfRule type="cellIs" dxfId="271" priority="49" operator="equal">
      <formula>"#"</formula>
    </cfRule>
  </conditionalFormatting>
  <conditionalFormatting sqref="A13">
    <cfRule type="cellIs" dxfId="270" priority="48" operator="equal">
      <formula>"#"</formula>
    </cfRule>
  </conditionalFormatting>
  <conditionalFormatting sqref="A13">
    <cfRule type="cellIs" dxfId="269" priority="47" operator="equal">
      <formula>"#"</formula>
    </cfRule>
  </conditionalFormatting>
  <conditionalFormatting sqref="A13">
    <cfRule type="cellIs" dxfId="268" priority="46" operator="equal">
      <formula>"#"</formula>
    </cfRule>
  </conditionalFormatting>
  <conditionalFormatting sqref="B7 A3:N3 B5:W5">
    <cfRule type="cellIs" dxfId="266" priority="43" operator="equal">
      <formula>"#"</formula>
    </cfRule>
  </conditionalFormatting>
  <conditionalFormatting sqref="B4">
    <cfRule type="cellIs" dxfId="265" priority="42" operator="equal">
      <formula>"#"</formula>
    </cfRule>
  </conditionalFormatting>
  <conditionalFormatting sqref="F4">
    <cfRule type="cellIs" dxfId="264" priority="41" operator="equal">
      <formula>"#"</formula>
    </cfRule>
  </conditionalFormatting>
  <conditionalFormatting sqref="N4">
    <cfRule type="cellIs" dxfId="263" priority="40" operator="equal">
      <formula>"#"</formula>
    </cfRule>
  </conditionalFormatting>
  <conditionalFormatting sqref="B8">
    <cfRule type="cellIs" dxfId="262" priority="39" operator="equal">
      <formula>"#"</formula>
    </cfRule>
  </conditionalFormatting>
  <conditionalFormatting sqref="B6:W6">
    <cfRule type="cellIs" dxfId="261" priority="38" operator="equal">
      <formula>"#"</formula>
    </cfRule>
  </conditionalFormatting>
  <conditionalFormatting sqref="B7 A3:N3 B5:W5">
    <cfRule type="cellIs" dxfId="260" priority="37" operator="equal">
      <formula>"#"</formula>
    </cfRule>
  </conditionalFormatting>
  <conditionalFormatting sqref="B4">
    <cfRule type="cellIs" dxfId="259" priority="36" operator="equal">
      <formula>"#"</formula>
    </cfRule>
  </conditionalFormatting>
  <conditionalFormatting sqref="F4">
    <cfRule type="cellIs" dxfId="258" priority="35" operator="equal">
      <formula>"#"</formula>
    </cfRule>
  </conditionalFormatting>
  <conditionalFormatting sqref="N4">
    <cfRule type="cellIs" dxfId="257" priority="34" operator="equal">
      <formula>"#"</formula>
    </cfRule>
  </conditionalFormatting>
  <conditionalFormatting sqref="B6:W6">
    <cfRule type="cellIs" dxfId="256" priority="33" operator="equal">
      <formula>"#"</formula>
    </cfRule>
  </conditionalFormatting>
  <conditionalFormatting sqref="B8">
    <cfRule type="cellIs" dxfId="255" priority="32" operator="equal">
      <formula>"#"</formula>
    </cfRule>
  </conditionalFormatting>
  <conditionalFormatting sqref="B8">
    <cfRule type="cellIs" dxfId="254" priority="31" operator="equal">
      <formula>"#"</formula>
    </cfRule>
  </conditionalFormatting>
  <conditionalFormatting sqref="B8">
    <cfRule type="cellIs" dxfId="253" priority="30" operator="equal">
      <formula>"#"</formula>
    </cfRule>
  </conditionalFormatting>
  <conditionalFormatting sqref="B7 A3:N3 B5:W5">
    <cfRule type="cellIs" dxfId="252" priority="29" operator="equal">
      <formula>"#"</formula>
    </cfRule>
  </conditionalFormatting>
  <conditionalFormatting sqref="B4">
    <cfRule type="cellIs" dxfId="251" priority="28" operator="equal">
      <formula>"#"</formula>
    </cfRule>
  </conditionalFormatting>
  <conditionalFormatting sqref="F4">
    <cfRule type="cellIs" dxfId="250" priority="27" operator="equal">
      <formula>"#"</formula>
    </cfRule>
  </conditionalFormatting>
  <conditionalFormatting sqref="N4">
    <cfRule type="cellIs" dxfId="249" priority="26" operator="equal">
      <formula>"#"</formula>
    </cfRule>
  </conditionalFormatting>
  <conditionalFormatting sqref="B6:W6">
    <cfRule type="cellIs" dxfId="248" priority="25" operator="equal">
      <formula>"#"</formula>
    </cfRule>
  </conditionalFormatting>
  <conditionalFormatting sqref="B8">
    <cfRule type="cellIs" dxfId="247" priority="24" operator="equal">
      <formula>"#"</formula>
    </cfRule>
  </conditionalFormatting>
  <conditionalFormatting sqref="B8">
    <cfRule type="cellIs" dxfId="246" priority="23" operator="equal">
      <formula>"#"</formula>
    </cfRule>
  </conditionalFormatting>
  <conditionalFormatting sqref="B7 A3:N3 B5:W5">
    <cfRule type="cellIs" dxfId="245" priority="22" operator="equal">
      <formula>"#"</formula>
    </cfRule>
  </conditionalFormatting>
  <conditionalFormatting sqref="B4">
    <cfRule type="cellIs" dxfId="244" priority="21" operator="equal">
      <formula>"#"</formula>
    </cfRule>
  </conditionalFormatting>
  <conditionalFormatting sqref="F4">
    <cfRule type="cellIs" dxfId="243" priority="20" operator="equal">
      <formula>"#"</formula>
    </cfRule>
  </conditionalFormatting>
  <conditionalFormatting sqref="N4">
    <cfRule type="cellIs" dxfId="242" priority="19" operator="equal">
      <formula>"#"</formula>
    </cfRule>
  </conditionalFormatting>
  <conditionalFormatting sqref="B8">
    <cfRule type="cellIs" dxfId="241" priority="18" operator="equal">
      <formula>"#"</formula>
    </cfRule>
  </conditionalFormatting>
  <conditionalFormatting sqref="B6:W6">
    <cfRule type="cellIs" dxfId="240" priority="17" operator="equal">
      <formula>"#"</formula>
    </cfRule>
  </conditionalFormatting>
  <conditionalFormatting sqref="T5">
    <cfRule type="cellIs" dxfId="239" priority="16" operator="equal">
      <formula>"#"</formula>
    </cfRule>
  </conditionalFormatting>
  <conditionalFormatting sqref="T5">
    <cfRule type="cellIs" dxfId="238" priority="15" operator="equal">
      <formula>"#"</formula>
    </cfRule>
  </conditionalFormatting>
  <conditionalFormatting sqref="T5">
    <cfRule type="cellIs" dxfId="237" priority="14" operator="equal">
      <formula>"#"</formula>
    </cfRule>
  </conditionalFormatting>
  <conditionalFormatting sqref="T5">
    <cfRule type="cellIs" dxfId="236" priority="13" operator="equal">
      <formula>"#"</formula>
    </cfRule>
  </conditionalFormatting>
  <conditionalFormatting sqref="B8">
    <cfRule type="cellIs" dxfId="235" priority="12" operator="equal">
      <formula>"#"</formula>
    </cfRule>
  </conditionalFormatting>
  <conditionalFormatting sqref="B8">
    <cfRule type="cellIs" dxfId="234" priority="11" operator="equal">
      <formula>"#"</formula>
    </cfRule>
  </conditionalFormatting>
  <conditionalFormatting sqref="B8">
    <cfRule type="cellIs" dxfId="233" priority="10" operator="equal">
      <formula>"#"</formula>
    </cfRule>
  </conditionalFormatting>
  <conditionalFormatting sqref="B8">
    <cfRule type="cellIs" dxfId="232" priority="9" operator="equal">
      <formula>"#"</formula>
    </cfRule>
  </conditionalFormatting>
  <conditionalFormatting sqref="B8">
    <cfRule type="cellIs" dxfId="231" priority="8" operator="equal">
      <formula>"#"</formula>
    </cfRule>
  </conditionalFormatting>
  <conditionalFormatting sqref="B8">
    <cfRule type="cellIs" dxfId="230" priority="7" operator="equal">
      <formula>"#"</formula>
    </cfRule>
  </conditionalFormatting>
  <conditionalFormatting sqref="B8">
    <cfRule type="cellIs" dxfId="229" priority="6" operator="equal">
      <formula>"#"</formula>
    </cfRule>
  </conditionalFormatting>
  <conditionalFormatting sqref="A14:A17">
    <cfRule type="cellIs" dxfId="9" priority="5" operator="equal">
      <formula>"#"</formula>
    </cfRule>
  </conditionalFormatting>
  <conditionalFormatting sqref="A18">
    <cfRule type="cellIs" dxfId="7" priority="4" operator="equal">
      <formula>"#"</formula>
    </cfRule>
  </conditionalFormatting>
  <conditionalFormatting sqref="A18">
    <cfRule type="cellIs" dxfId="5" priority="3" operator="equal">
      <formula>"#"</formula>
    </cfRule>
  </conditionalFormatting>
  <conditionalFormatting sqref="A18">
    <cfRule type="cellIs" dxfId="3" priority="2" operator="equal">
      <formula>"#"</formula>
    </cfRule>
  </conditionalFormatting>
  <conditionalFormatting sqref="A18">
    <cfRule type="cellIs" dxfId="1" priority="1" operator="equal">
      <formula>"#"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56"/>
  <sheetViews>
    <sheetView zoomScale="75" zoomScaleNormal="75" workbookViewId="0"/>
  </sheetViews>
  <sheetFormatPr defaultRowHeight="14.25"/>
  <cols>
    <col min="1" max="1" width="40.75" customWidth="1"/>
    <col min="2" max="2" width="10.375" customWidth="1"/>
    <col min="3" max="3" width="10" customWidth="1"/>
    <col min="4" max="4" width="9.25" customWidth="1"/>
    <col min="5" max="5" width="13" customWidth="1"/>
    <col min="6" max="6" width="11.75" customWidth="1"/>
    <col min="7" max="7" width="8.5" customWidth="1"/>
    <col min="8" max="8" width="10.625" customWidth="1"/>
    <col min="9" max="9" width="11.125" customWidth="1"/>
    <col min="11" max="11" width="9.75" customWidth="1"/>
  </cols>
  <sheetData>
    <row r="1" spans="1:23" ht="15">
      <c r="A1" s="2" t="s">
        <v>263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23" ht="15">
      <c r="A2" s="22" t="s">
        <v>264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23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23" ht="15" customHeight="1">
      <c r="A4" s="162" t="s">
        <v>7</v>
      </c>
      <c r="B4" s="165" t="s">
        <v>190</v>
      </c>
      <c r="C4" s="165"/>
      <c r="D4" s="165"/>
      <c r="E4" s="165"/>
      <c r="F4" s="165" t="s">
        <v>192</v>
      </c>
      <c r="G4" s="165"/>
      <c r="H4" s="165"/>
      <c r="I4" s="165"/>
      <c r="J4" s="165"/>
      <c r="K4" s="165"/>
      <c r="L4" s="165"/>
      <c r="M4" s="165"/>
      <c r="N4" s="171" t="s">
        <v>191</v>
      </c>
      <c r="O4" s="172"/>
      <c r="P4" s="172"/>
      <c r="Q4" s="172"/>
      <c r="R4" s="172"/>
      <c r="S4" s="172"/>
      <c r="T4" s="172"/>
      <c r="U4" s="172"/>
      <c r="V4" s="172"/>
      <c r="W4" s="172"/>
    </row>
    <row r="5" spans="1:23" ht="14.25" customHeight="1">
      <c r="A5" s="163"/>
      <c r="B5" s="166" t="s">
        <v>230</v>
      </c>
      <c r="C5" s="167"/>
      <c r="D5" s="167"/>
      <c r="E5" s="168"/>
      <c r="F5" s="169" t="s">
        <v>231</v>
      </c>
      <c r="G5" s="170"/>
      <c r="H5" s="170"/>
      <c r="I5" s="170"/>
      <c r="J5" s="170"/>
      <c r="K5" s="170"/>
      <c r="L5" s="170"/>
      <c r="M5" s="170"/>
      <c r="N5" s="166" t="s">
        <v>232</v>
      </c>
      <c r="O5" s="167"/>
      <c r="P5" s="167"/>
      <c r="Q5" s="167"/>
      <c r="R5" s="167"/>
      <c r="S5" s="167"/>
      <c r="T5" s="167"/>
      <c r="U5" s="167"/>
      <c r="V5" s="167"/>
      <c r="W5" s="167"/>
    </row>
    <row r="6" spans="1:23" ht="126" customHeight="1">
      <c r="A6" s="163"/>
      <c r="B6" s="19" t="s">
        <v>193</v>
      </c>
      <c r="C6" s="19" t="s">
        <v>194</v>
      </c>
      <c r="D6" s="19" t="s">
        <v>195</v>
      </c>
      <c r="E6" s="19" t="s">
        <v>196</v>
      </c>
      <c r="F6" s="19" t="s">
        <v>197</v>
      </c>
      <c r="G6" s="19" t="s">
        <v>198</v>
      </c>
      <c r="H6" s="19" t="s">
        <v>199</v>
      </c>
      <c r="I6" s="19" t="s">
        <v>200</v>
      </c>
      <c r="J6" s="19" t="s">
        <v>201</v>
      </c>
      <c r="K6" s="19" t="s">
        <v>202</v>
      </c>
      <c r="L6" s="19" t="s">
        <v>203</v>
      </c>
      <c r="M6" s="19" t="s">
        <v>242</v>
      </c>
      <c r="N6" s="19" t="s">
        <v>204</v>
      </c>
      <c r="O6" s="19" t="s">
        <v>205</v>
      </c>
      <c r="P6" s="19" t="s">
        <v>206</v>
      </c>
      <c r="Q6" s="147" t="s">
        <v>207</v>
      </c>
      <c r="R6" s="147" t="s">
        <v>208</v>
      </c>
      <c r="S6" s="89" t="s">
        <v>2</v>
      </c>
      <c r="T6" s="160" t="s">
        <v>275</v>
      </c>
      <c r="U6" s="89" t="s">
        <v>209</v>
      </c>
      <c r="V6" s="89" t="s">
        <v>210</v>
      </c>
      <c r="W6" s="88" t="s">
        <v>211</v>
      </c>
    </row>
    <row r="7" spans="1:23" ht="84">
      <c r="A7" s="163"/>
      <c r="B7" s="148" t="s">
        <v>233</v>
      </c>
      <c r="C7" s="20" t="s">
        <v>234</v>
      </c>
      <c r="D7" s="20" t="s">
        <v>235</v>
      </c>
      <c r="E7" s="20" t="s">
        <v>258</v>
      </c>
      <c r="F7" s="20" t="s">
        <v>236</v>
      </c>
      <c r="G7" s="148" t="s">
        <v>237</v>
      </c>
      <c r="H7" s="20" t="s">
        <v>238</v>
      </c>
      <c r="I7" s="148" t="s">
        <v>239</v>
      </c>
      <c r="J7" s="20" t="s">
        <v>270</v>
      </c>
      <c r="K7" s="148" t="s">
        <v>240</v>
      </c>
      <c r="L7" s="148" t="s">
        <v>241</v>
      </c>
      <c r="M7" s="20" t="s">
        <v>271</v>
      </c>
      <c r="N7" s="148" t="s">
        <v>243</v>
      </c>
      <c r="O7" s="148" t="s">
        <v>259</v>
      </c>
      <c r="P7" s="148" t="s">
        <v>244</v>
      </c>
      <c r="Q7" s="156" t="s">
        <v>272</v>
      </c>
      <c r="R7" s="156" t="s">
        <v>245</v>
      </c>
      <c r="S7" s="157" t="s">
        <v>246</v>
      </c>
      <c r="T7" s="158" t="s">
        <v>247</v>
      </c>
      <c r="U7" s="157" t="s">
        <v>248</v>
      </c>
      <c r="V7" s="159" t="s">
        <v>249</v>
      </c>
      <c r="W7" s="149" t="s">
        <v>250</v>
      </c>
    </row>
    <row r="8" spans="1:23" ht="15" customHeight="1">
      <c r="A8" s="163"/>
      <c r="B8" s="171" t="s">
        <v>3</v>
      </c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</row>
    <row r="9" spans="1:23" ht="15" customHeight="1">
      <c r="A9" s="164"/>
      <c r="B9" s="173" t="s">
        <v>276</v>
      </c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174"/>
      <c r="V9" s="174"/>
      <c r="W9" s="174"/>
    </row>
    <row r="10" spans="1:23">
      <c r="A10" s="3"/>
      <c r="B10" s="4"/>
      <c r="C10" s="4"/>
      <c r="D10" s="4"/>
      <c r="E10" s="4"/>
      <c r="F10" s="4"/>
      <c r="G10" s="4"/>
      <c r="H10" s="4"/>
      <c r="I10" s="4"/>
      <c r="J10" s="4"/>
      <c r="K10" s="4"/>
      <c r="L10" s="90"/>
      <c r="M10" s="92"/>
      <c r="N10" s="92"/>
      <c r="O10" s="94"/>
      <c r="P10" s="94"/>
      <c r="Q10" s="92"/>
      <c r="R10" s="94"/>
      <c r="S10" s="94"/>
      <c r="T10" s="92"/>
      <c r="U10" s="92"/>
      <c r="V10" s="94"/>
    </row>
    <row r="11" spans="1:23">
      <c r="A11" s="57" t="s">
        <v>226</v>
      </c>
      <c r="B11" s="6">
        <v>56.397948448185161</v>
      </c>
      <c r="C11" s="7">
        <v>35.504339821146765</v>
      </c>
      <c r="D11" s="7">
        <v>47.800499736980534</v>
      </c>
      <c r="E11" s="7">
        <v>24.132035770647029</v>
      </c>
      <c r="F11" s="7">
        <v>20.137427669647554</v>
      </c>
      <c r="G11" s="7">
        <v>12.805760126249343</v>
      </c>
      <c r="H11" s="8">
        <v>30.878485007890582</v>
      </c>
      <c r="I11" s="7">
        <v>31.342056812204106</v>
      </c>
      <c r="J11" s="7">
        <v>17.862309310889003</v>
      </c>
      <c r="K11" s="7">
        <v>14.475933719095213</v>
      </c>
      <c r="L11" s="7">
        <v>20.449763282482905</v>
      </c>
      <c r="M11" s="117">
        <v>9.0774592319831662</v>
      </c>
      <c r="N11" s="117">
        <v>43.901236191478169</v>
      </c>
      <c r="O11" s="118">
        <v>21.896370331404526</v>
      </c>
      <c r="P11" s="118">
        <v>23.655312993161495</v>
      </c>
      <c r="Q11" s="117">
        <v>10.787085744345081</v>
      </c>
      <c r="R11" s="118">
        <v>15.353761178327197</v>
      </c>
      <c r="S11" s="118">
        <v>9.4226722777485534</v>
      </c>
      <c r="T11" s="117">
        <v>22.839952656496582</v>
      </c>
      <c r="U11" s="117">
        <v>20.436612309310888</v>
      </c>
      <c r="V11" s="118">
        <v>19.92043661230931</v>
      </c>
      <c r="W11" s="119">
        <v>17.007496054708049</v>
      </c>
    </row>
    <row r="12" spans="1:23" ht="15">
      <c r="A12" s="104" t="s">
        <v>227</v>
      </c>
      <c r="B12" s="110"/>
      <c r="C12" s="111"/>
      <c r="D12" s="110"/>
      <c r="E12" s="110"/>
      <c r="F12" s="111"/>
      <c r="G12" s="110"/>
      <c r="H12" s="111"/>
      <c r="I12" s="112"/>
      <c r="J12" s="110"/>
      <c r="K12" s="111"/>
      <c r="L12" s="110"/>
      <c r="M12" s="114"/>
      <c r="N12" s="114"/>
      <c r="O12" s="115"/>
      <c r="P12" s="115"/>
      <c r="Q12" s="114"/>
      <c r="R12" s="115"/>
      <c r="S12" s="115"/>
      <c r="T12" s="114"/>
      <c r="U12" s="114"/>
      <c r="V12" s="115"/>
      <c r="W12" s="116"/>
    </row>
    <row r="13" spans="1:23">
      <c r="A13" s="24" t="s">
        <v>4</v>
      </c>
      <c r="B13" s="12">
        <v>57.88742182070883</v>
      </c>
      <c r="C13" s="12">
        <v>29.256428075052121</v>
      </c>
      <c r="D13" s="12">
        <v>55.177206393328703</v>
      </c>
      <c r="E13" s="12">
        <v>15.149409312022238</v>
      </c>
      <c r="F13" s="12">
        <v>8.7560806115357881</v>
      </c>
      <c r="G13" s="12">
        <v>7.6441973592772756</v>
      </c>
      <c r="H13" s="12">
        <v>37.387074357192496</v>
      </c>
      <c r="I13" s="13">
        <v>35.927727588603197</v>
      </c>
      <c r="J13" s="12">
        <v>16.469770674079221</v>
      </c>
      <c r="K13" s="13">
        <v>11.813759555246699</v>
      </c>
      <c r="L13" s="12">
        <v>21.542738012508686</v>
      </c>
      <c r="M13" s="114">
        <v>8.6170952050034746</v>
      </c>
      <c r="N13" s="114">
        <v>25.712300208478112</v>
      </c>
      <c r="O13" s="115">
        <v>12.439193884642112</v>
      </c>
      <c r="P13" s="115">
        <v>17.095205003474632</v>
      </c>
      <c r="Q13" s="114">
        <v>9.1730368311327304</v>
      </c>
      <c r="R13" s="115">
        <v>11.674774148714386</v>
      </c>
      <c r="S13" s="115">
        <v>8.0611535788742188</v>
      </c>
      <c r="T13" s="114">
        <v>26.129256428075053</v>
      </c>
      <c r="U13" s="114">
        <v>15.35788742182071</v>
      </c>
      <c r="V13" s="115">
        <v>18.763029881862405</v>
      </c>
      <c r="W13" s="116">
        <v>13.134120917303683</v>
      </c>
    </row>
    <row r="14" spans="1:23">
      <c r="A14" s="25" t="s">
        <v>0</v>
      </c>
      <c r="B14" s="12"/>
      <c r="C14" s="12"/>
      <c r="D14" s="12"/>
      <c r="E14" s="12"/>
      <c r="F14" s="12"/>
      <c r="G14" s="12"/>
      <c r="H14" s="12"/>
      <c r="I14" s="13"/>
      <c r="J14" s="12"/>
      <c r="K14" s="13"/>
      <c r="L14" s="12"/>
      <c r="M14" s="114"/>
      <c r="N14" s="114"/>
      <c r="O14" s="115"/>
      <c r="P14" s="115"/>
      <c r="Q14" s="114"/>
      <c r="R14" s="115"/>
      <c r="S14" s="115"/>
      <c r="T14" s="114"/>
      <c r="U14" s="114"/>
      <c r="V14" s="115"/>
      <c r="W14" s="116"/>
    </row>
    <row r="15" spans="1:23">
      <c r="A15" s="24" t="s">
        <v>5</v>
      </c>
      <c r="B15" s="12">
        <v>56.323981088449457</v>
      </c>
      <c r="C15" s="12">
        <v>35.818062601373498</v>
      </c>
      <c r="D15" s="12">
        <v>47.430720916589017</v>
      </c>
      <c r="E15" s="12">
        <v>24.574662663491733</v>
      </c>
      <c r="F15" s="12">
        <v>20.706077233668083</v>
      </c>
      <c r="G15" s="12">
        <v>13.062083721572282</v>
      </c>
      <c r="H15" s="12">
        <v>30.555267971149529</v>
      </c>
      <c r="I15" s="13">
        <v>31.114332056458572</v>
      </c>
      <c r="J15" s="12">
        <v>17.92801187148428</v>
      </c>
      <c r="K15" s="13">
        <v>14.611588501225109</v>
      </c>
      <c r="L15" s="12">
        <v>20.392035062290784</v>
      </c>
      <c r="M15" s="114">
        <v>9.1003209441971222</v>
      </c>
      <c r="N15" s="114">
        <v>44.804500120785448</v>
      </c>
      <c r="O15" s="115">
        <v>22.366014425233807</v>
      </c>
      <c r="P15" s="115">
        <v>23.981088449459918</v>
      </c>
      <c r="Q15" s="114">
        <v>10.867239534803465</v>
      </c>
      <c r="R15" s="115">
        <v>15.536459950995617</v>
      </c>
      <c r="S15" s="115">
        <v>9.4868343858922586</v>
      </c>
      <c r="T15" s="114">
        <v>22.676605583738827</v>
      </c>
      <c r="U15" s="114">
        <v>20.688822169306693</v>
      </c>
      <c r="V15" s="115">
        <v>19.97791351761742</v>
      </c>
      <c r="W15" s="116">
        <v>17.199848155433621</v>
      </c>
    </row>
    <row r="16" spans="1:23">
      <c r="A16" s="25" t="s">
        <v>1</v>
      </c>
      <c r="B16" s="113"/>
      <c r="C16" s="66"/>
      <c r="D16" s="61"/>
      <c r="E16" s="61"/>
      <c r="F16" s="66"/>
      <c r="G16" s="61"/>
      <c r="H16" s="66"/>
      <c r="I16" s="65"/>
      <c r="J16" s="61"/>
      <c r="K16" s="66"/>
      <c r="L16" s="61"/>
      <c r="M16" s="114"/>
      <c r="N16" s="114"/>
      <c r="O16" s="115"/>
      <c r="P16" s="115"/>
      <c r="Q16" s="114"/>
      <c r="R16" s="115"/>
      <c r="S16" s="115"/>
      <c r="T16" s="114"/>
      <c r="U16" s="114"/>
      <c r="V16" s="115"/>
      <c r="W16" s="116"/>
    </row>
    <row r="17" spans="1:23">
      <c r="A17" s="24" t="s">
        <v>8</v>
      </c>
      <c r="B17" s="61">
        <v>63.610406091370564</v>
      </c>
      <c r="C17" s="66">
        <v>39.879441624365484</v>
      </c>
      <c r="D17" s="61">
        <v>52.093908629441621</v>
      </c>
      <c r="E17" s="61">
        <v>29.50507614213198</v>
      </c>
      <c r="F17" s="66">
        <v>30.044416243654819</v>
      </c>
      <c r="G17" s="61">
        <v>19.06725888324873</v>
      </c>
      <c r="H17" s="66">
        <v>38.705583756345177</v>
      </c>
      <c r="I17" s="65">
        <v>40.101522842639589</v>
      </c>
      <c r="J17" s="61">
        <v>20.653553299492387</v>
      </c>
      <c r="K17" s="66">
        <v>13.42005076142132</v>
      </c>
      <c r="L17" s="61">
        <v>24.397208121827411</v>
      </c>
      <c r="M17" s="114">
        <v>9.4543147208121834</v>
      </c>
      <c r="N17" s="114">
        <v>38.546954314720807</v>
      </c>
      <c r="O17" s="115">
        <v>20.558375634517766</v>
      </c>
      <c r="P17" s="115">
        <v>21.637055837563452</v>
      </c>
      <c r="Q17" s="114">
        <v>10.818527918781726</v>
      </c>
      <c r="R17" s="115">
        <v>12.5</v>
      </c>
      <c r="S17" s="115">
        <v>7.8362944162436552</v>
      </c>
      <c r="T17" s="114">
        <v>13.991116751269036</v>
      </c>
      <c r="U17" s="114">
        <v>14.43527918781726</v>
      </c>
      <c r="V17" s="115">
        <v>12.341370558375635</v>
      </c>
      <c r="W17" s="116">
        <v>10.215736040609137</v>
      </c>
    </row>
    <row r="18" spans="1:23">
      <c r="A18" s="25" t="s">
        <v>9</v>
      </c>
      <c r="B18" s="113"/>
      <c r="C18" s="61"/>
      <c r="D18" s="61"/>
      <c r="E18" s="61"/>
      <c r="F18" s="61"/>
      <c r="G18" s="61"/>
      <c r="H18" s="61"/>
      <c r="I18" s="65"/>
      <c r="J18" s="61"/>
      <c r="K18" s="61"/>
      <c r="L18" s="61"/>
      <c r="M18" s="114"/>
      <c r="N18" s="114"/>
      <c r="O18" s="115"/>
      <c r="P18" s="115"/>
      <c r="Q18" s="114"/>
      <c r="R18" s="115"/>
      <c r="S18" s="115"/>
      <c r="T18" s="114"/>
      <c r="U18" s="114"/>
      <c r="V18" s="115"/>
      <c r="W18" s="116"/>
    </row>
    <row r="19" spans="1:23">
      <c r="A19" s="26"/>
      <c r="B19" s="7"/>
      <c r="C19" s="7"/>
      <c r="D19" s="7"/>
      <c r="E19" s="7"/>
      <c r="F19" s="7"/>
      <c r="G19" s="7"/>
      <c r="H19" s="7"/>
      <c r="I19" s="8"/>
      <c r="J19" s="7"/>
      <c r="K19" s="7"/>
      <c r="L19" s="7"/>
      <c r="M19" s="114"/>
      <c r="N19" s="114"/>
      <c r="O19" s="115"/>
      <c r="P19" s="115"/>
      <c r="Q19" s="114"/>
      <c r="R19" s="115"/>
      <c r="S19" s="115"/>
      <c r="T19" s="114"/>
      <c r="U19" s="114"/>
      <c r="V19" s="115"/>
      <c r="W19" s="116"/>
    </row>
    <row r="20" spans="1:23">
      <c r="A20" s="27" t="s">
        <v>10</v>
      </c>
      <c r="B20" s="7">
        <v>60.84905660377359</v>
      </c>
      <c r="C20" s="7">
        <v>33.490566037735846</v>
      </c>
      <c r="D20" s="7">
        <v>48.584905660377359</v>
      </c>
      <c r="E20" s="7">
        <v>21.69811320754717</v>
      </c>
      <c r="F20" s="7">
        <v>10.377358490566039</v>
      </c>
      <c r="G20" s="7">
        <v>8.0188679245283012</v>
      </c>
      <c r="H20" s="7">
        <v>34.198113207547173</v>
      </c>
      <c r="I20" s="8">
        <v>32.783018867924532</v>
      </c>
      <c r="J20" s="7">
        <v>12.028301886792454</v>
      </c>
      <c r="K20" s="7">
        <v>16.037735849056602</v>
      </c>
      <c r="L20" s="7">
        <v>20.518867924528301</v>
      </c>
      <c r="M20" s="117">
        <v>10.141509433962264</v>
      </c>
      <c r="N20" s="117">
        <v>49.528301886792455</v>
      </c>
      <c r="O20" s="118">
        <v>21.462264150943398</v>
      </c>
      <c r="P20" s="118">
        <v>30.660377358490564</v>
      </c>
      <c r="Q20" s="117">
        <v>11.084905660377359</v>
      </c>
      <c r="R20" s="118">
        <v>16.273584905660378</v>
      </c>
      <c r="S20" s="118">
        <v>9.6698113207547181</v>
      </c>
      <c r="T20" s="117">
        <v>21.69811320754717</v>
      </c>
      <c r="U20" s="117">
        <v>17.688679245283019</v>
      </c>
      <c r="V20" s="118">
        <v>20.518867924528301</v>
      </c>
      <c r="W20" s="119">
        <v>13.915094339622641</v>
      </c>
    </row>
    <row r="21" spans="1:23" ht="15">
      <c r="A21" s="28" t="s">
        <v>11</v>
      </c>
      <c r="B21" s="61"/>
      <c r="C21" s="61"/>
      <c r="D21" s="61"/>
      <c r="E21" s="61"/>
      <c r="F21" s="61"/>
      <c r="G21" s="61"/>
      <c r="H21" s="61"/>
      <c r="I21" s="65"/>
      <c r="J21" s="61"/>
      <c r="K21" s="61"/>
      <c r="L21" s="61"/>
      <c r="M21" s="114"/>
      <c r="N21" s="114"/>
      <c r="O21" s="115"/>
      <c r="P21" s="115"/>
      <c r="Q21" s="114"/>
      <c r="R21" s="115"/>
      <c r="S21" s="115"/>
      <c r="T21" s="114"/>
      <c r="U21" s="114"/>
      <c r="V21" s="115"/>
      <c r="W21" s="116"/>
    </row>
    <row r="22" spans="1:23">
      <c r="A22" s="29" t="s">
        <v>6</v>
      </c>
      <c r="B22" s="61">
        <v>73.333333333333329</v>
      </c>
      <c r="C22" s="61">
        <v>46.666666666666664</v>
      </c>
      <c r="D22" s="61">
        <v>53.333333333333336</v>
      </c>
      <c r="E22" s="61">
        <v>23.333333333333332</v>
      </c>
      <c r="F22" s="61">
        <v>13.333333333333334</v>
      </c>
      <c r="G22" s="61">
        <v>16.666666666666664</v>
      </c>
      <c r="H22" s="61">
        <v>40</v>
      </c>
      <c r="I22" s="65">
        <v>43.333333333333336</v>
      </c>
      <c r="J22" s="61">
        <v>13.333333333333334</v>
      </c>
      <c r="K22" s="61">
        <v>16.666666666666664</v>
      </c>
      <c r="L22" s="61">
        <v>10</v>
      </c>
      <c r="M22" s="114">
        <v>6.666666666666667</v>
      </c>
      <c r="N22" s="114">
        <v>50</v>
      </c>
      <c r="O22" s="115">
        <v>20</v>
      </c>
      <c r="P22" s="115">
        <v>50</v>
      </c>
      <c r="Q22" s="114">
        <v>13.333333333333334</v>
      </c>
      <c r="R22" s="115">
        <v>13.333333333333334</v>
      </c>
      <c r="S22" s="115">
        <v>6.666666666666667</v>
      </c>
      <c r="T22" s="114">
        <v>20</v>
      </c>
      <c r="U22" s="114">
        <v>23.333333333333332</v>
      </c>
      <c r="V22" s="115">
        <v>20</v>
      </c>
      <c r="W22" s="116">
        <v>13.333333333333334</v>
      </c>
    </row>
    <row r="23" spans="1:23">
      <c r="A23" s="30" t="s">
        <v>0</v>
      </c>
      <c r="B23" s="61"/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114"/>
      <c r="N23" s="114"/>
      <c r="O23" s="115"/>
      <c r="P23" s="115"/>
      <c r="Q23" s="114"/>
      <c r="R23" s="115"/>
      <c r="S23" s="115"/>
      <c r="T23" s="114"/>
      <c r="U23" s="114"/>
      <c r="V23" s="115"/>
      <c r="W23" s="116"/>
    </row>
    <row r="24" spans="1:23">
      <c r="A24" s="29" t="s">
        <v>5</v>
      </c>
      <c r="B24" s="61">
        <v>59.746835443037973</v>
      </c>
      <c r="C24" s="61">
        <v>32.405063291139243</v>
      </c>
      <c r="D24" s="61">
        <v>48.101265822784811</v>
      </c>
      <c r="E24" s="61">
        <v>21.518987341772153</v>
      </c>
      <c r="F24" s="61">
        <v>10.126582278481013</v>
      </c>
      <c r="G24" s="61">
        <v>7.3417721518987342</v>
      </c>
      <c r="H24" s="61">
        <v>33.670886075949369</v>
      </c>
      <c r="I24" s="61">
        <v>31.898734177215189</v>
      </c>
      <c r="J24" s="61">
        <v>11.645569620253164</v>
      </c>
      <c r="K24" s="61">
        <v>15.949367088607595</v>
      </c>
      <c r="L24" s="61">
        <v>21.265822784810126</v>
      </c>
      <c r="M24" s="114">
        <v>10.379746835443038</v>
      </c>
      <c r="N24" s="114">
        <v>49.11392405063291</v>
      </c>
      <c r="O24" s="115">
        <v>21.772151898734176</v>
      </c>
      <c r="P24" s="115">
        <v>29.11392405063291</v>
      </c>
      <c r="Q24" s="114">
        <v>10.886075949367088</v>
      </c>
      <c r="R24" s="115">
        <v>16.455696202531644</v>
      </c>
      <c r="S24" s="115">
        <v>9.8734177215189867</v>
      </c>
      <c r="T24" s="114">
        <v>21.518987341772153</v>
      </c>
      <c r="U24" s="114">
        <v>17.215189873417721</v>
      </c>
      <c r="V24" s="115">
        <v>20.506329113924053</v>
      </c>
      <c r="W24" s="116">
        <v>13.924050632911392</v>
      </c>
    </row>
    <row r="25" spans="1:23">
      <c r="A25" s="30" t="s">
        <v>12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114"/>
      <c r="N25" s="114"/>
      <c r="O25" s="115"/>
      <c r="P25" s="115"/>
      <c r="Q25" s="114"/>
      <c r="R25" s="115"/>
      <c r="S25" s="115"/>
      <c r="T25" s="114"/>
      <c r="U25" s="114"/>
      <c r="V25" s="115"/>
      <c r="W25" s="116"/>
    </row>
    <row r="26" spans="1:23">
      <c r="A26" s="30"/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114"/>
      <c r="N26" s="114"/>
      <c r="O26" s="115"/>
      <c r="P26" s="115"/>
      <c r="Q26" s="114"/>
      <c r="R26" s="115"/>
      <c r="S26" s="115"/>
      <c r="T26" s="114"/>
      <c r="U26" s="114"/>
      <c r="V26" s="115"/>
      <c r="W26" s="116"/>
    </row>
    <row r="27" spans="1:23">
      <c r="A27" s="31" t="s">
        <v>189</v>
      </c>
      <c r="B27" s="113"/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114"/>
      <c r="N27" s="114"/>
      <c r="O27" s="115"/>
      <c r="P27" s="115"/>
      <c r="Q27" s="114"/>
      <c r="R27" s="115"/>
      <c r="S27" s="115"/>
      <c r="T27" s="114"/>
      <c r="U27" s="114"/>
      <c r="V27" s="115"/>
      <c r="W27" s="116"/>
    </row>
    <row r="28" spans="1:23">
      <c r="A28" s="29" t="s">
        <v>13</v>
      </c>
      <c r="B28" s="61">
        <v>73.91304347826086</v>
      </c>
      <c r="C28" s="61">
        <v>47.826086956521742</v>
      </c>
      <c r="D28" s="61">
        <v>60.869565217391312</v>
      </c>
      <c r="E28" s="61">
        <v>34.782608695652172</v>
      </c>
      <c r="F28" s="61">
        <v>4.3478260869565215</v>
      </c>
      <c r="G28" s="61">
        <v>4.3478260869565215</v>
      </c>
      <c r="H28" s="61">
        <v>43.478260869565219</v>
      </c>
      <c r="I28" s="61">
        <v>34.782608695652172</v>
      </c>
      <c r="J28" s="61">
        <v>13.043478260869565</v>
      </c>
      <c r="K28" s="61">
        <v>13.043478260869565</v>
      </c>
      <c r="L28" s="61">
        <v>13.043478260869565</v>
      </c>
      <c r="M28" s="114">
        <v>4.3478260869565215</v>
      </c>
      <c r="N28" s="114">
        <v>34.782608695652172</v>
      </c>
      <c r="O28" s="115">
        <v>13.043478260869565</v>
      </c>
      <c r="P28" s="115">
        <v>26.086956521739129</v>
      </c>
      <c r="Q28" s="114">
        <v>8.695652173913043</v>
      </c>
      <c r="R28" s="115">
        <v>8.695652173913043</v>
      </c>
      <c r="S28" s="115">
        <v>8.695652173913043</v>
      </c>
      <c r="T28" s="114">
        <v>17.391304347826086</v>
      </c>
      <c r="U28" s="114">
        <v>8.695652173913043</v>
      </c>
      <c r="V28" s="115">
        <v>13.043478260869565</v>
      </c>
      <c r="W28" s="116">
        <v>0</v>
      </c>
    </row>
    <row r="29" spans="1:23">
      <c r="A29" s="30" t="s">
        <v>14</v>
      </c>
      <c r="B29" s="61"/>
      <c r="C29" s="61"/>
      <c r="D29" s="61"/>
      <c r="E29" s="61"/>
      <c r="F29" s="61"/>
      <c r="G29" s="61"/>
      <c r="H29" s="61"/>
      <c r="I29" s="7"/>
      <c r="J29" s="61"/>
      <c r="K29" s="61"/>
      <c r="L29" s="61"/>
      <c r="M29" s="114"/>
      <c r="N29" s="114"/>
      <c r="O29" s="115"/>
      <c r="P29" s="115"/>
      <c r="Q29" s="114"/>
      <c r="R29" s="115"/>
      <c r="S29" s="115"/>
      <c r="T29" s="114"/>
      <c r="U29" s="114"/>
      <c r="V29" s="115"/>
      <c r="W29" s="116"/>
    </row>
    <row r="30" spans="1:23">
      <c r="A30" s="32" t="s">
        <v>15</v>
      </c>
      <c r="B30" s="61"/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114"/>
      <c r="N30" s="114"/>
      <c r="O30" s="115"/>
      <c r="P30" s="115"/>
      <c r="Q30" s="114"/>
      <c r="R30" s="115"/>
      <c r="S30" s="115"/>
      <c r="T30" s="114"/>
      <c r="U30" s="114"/>
      <c r="V30" s="115"/>
      <c r="W30" s="116"/>
    </row>
    <row r="31" spans="1:23">
      <c r="A31" s="33"/>
      <c r="B31" s="61"/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114"/>
      <c r="N31" s="114"/>
      <c r="O31" s="115"/>
      <c r="P31" s="115"/>
      <c r="Q31" s="114"/>
      <c r="R31" s="115"/>
      <c r="S31" s="115"/>
      <c r="T31" s="114"/>
      <c r="U31" s="114"/>
      <c r="V31" s="115"/>
      <c r="W31" s="116"/>
    </row>
    <row r="32" spans="1:23">
      <c r="A32" s="27" t="s">
        <v>16</v>
      </c>
      <c r="B32" s="7">
        <v>56.436959097927961</v>
      </c>
      <c r="C32" s="7">
        <v>35.831507882357165</v>
      </c>
      <c r="D32" s="7">
        <v>47.462922397385718</v>
      </c>
      <c r="E32" s="7">
        <v>24.627428448306819</v>
      </c>
      <c r="F32" s="7">
        <v>21.255431464789744</v>
      </c>
      <c r="G32" s="7">
        <v>13.419757963155815</v>
      </c>
      <c r="H32" s="7">
        <v>30.642439041907565</v>
      </c>
      <c r="I32" s="7">
        <v>31.274464035623229</v>
      </c>
      <c r="J32" s="7">
        <v>18.29640535784824</v>
      </c>
      <c r="K32" s="7">
        <v>14.737673717096994</v>
      </c>
      <c r="L32" s="7">
        <v>20.544403346859628</v>
      </c>
      <c r="M32" s="117">
        <v>9.1140876934678783</v>
      </c>
      <c r="N32" s="117">
        <v>45.096419722052644</v>
      </c>
      <c r="O32" s="118">
        <v>22.709807160555894</v>
      </c>
      <c r="P32" s="118">
        <v>24.178547060724672</v>
      </c>
      <c r="Q32" s="117">
        <v>10.977843214708944</v>
      </c>
      <c r="R32" s="118">
        <v>15.556433368046827</v>
      </c>
      <c r="S32" s="118">
        <v>9.5881064387546235</v>
      </c>
      <c r="T32" s="117">
        <v>22.849858153481524</v>
      </c>
      <c r="U32" s="117">
        <v>20.939418967931914</v>
      </c>
      <c r="V32" s="118">
        <v>19.790282615721623</v>
      </c>
      <c r="W32" s="119">
        <v>17.255000538657665</v>
      </c>
    </row>
    <row r="33" spans="1:23" ht="15">
      <c r="A33" s="28" t="s">
        <v>17</v>
      </c>
      <c r="B33" s="61"/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114"/>
      <c r="N33" s="114"/>
      <c r="O33" s="115"/>
      <c r="P33" s="115"/>
      <c r="Q33" s="114"/>
      <c r="R33" s="115"/>
      <c r="S33" s="115"/>
      <c r="T33" s="114"/>
      <c r="U33" s="114"/>
      <c r="V33" s="115"/>
      <c r="W33" s="116"/>
    </row>
    <row r="34" spans="1:23">
      <c r="A34" s="29" t="s">
        <v>6</v>
      </c>
      <c r="B34" s="61">
        <v>73.309608540925268</v>
      </c>
      <c r="C34" s="61">
        <v>38.790035587188612</v>
      </c>
      <c r="D34" s="61">
        <v>60.4982206405694</v>
      </c>
      <c r="E34" s="61">
        <v>24.911032028469752</v>
      </c>
      <c r="F34" s="61">
        <v>20.640569395017792</v>
      </c>
      <c r="G34" s="61">
        <v>15.302491103202847</v>
      </c>
      <c r="H34" s="61">
        <v>48.398576512455513</v>
      </c>
      <c r="I34" s="61">
        <v>45.195729537366546</v>
      </c>
      <c r="J34" s="61">
        <v>28.825622775800714</v>
      </c>
      <c r="K34" s="61">
        <v>22.064056939501782</v>
      </c>
      <c r="L34" s="61">
        <v>33.096085409252666</v>
      </c>
      <c r="M34" s="114">
        <v>10.320284697508896</v>
      </c>
      <c r="N34" s="114">
        <v>56.583629893238431</v>
      </c>
      <c r="O34" s="115">
        <v>25.266903914590749</v>
      </c>
      <c r="P34" s="115">
        <v>28.825622775800714</v>
      </c>
      <c r="Q34" s="114">
        <v>18.505338078291814</v>
      </c>
      <c r="R34" s="115">
        <v>19.217081850533805</v>
      </c>
      <c r="S34" s="115">
        <v>11.387900355871885</v>
      </c>
      <c r="T34" s="114">
        <v>30.960854092526692</v>
      </c>
      <c r="U34" s="114">
        <v>28.113879003558718</v>
      </c>
      <c r="V34" s="115">
        <v>16.72597864768683</v>
      </c>
      <c r="W34" s="116">
        <v>20.640569395017792</v>
      </c>
    </row>
    <row r="35" spans="1:23">
      <c r="A35" s="34" t="s">
        <v>0</v>
      </c>
      <c r="B35" s="61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114"/>
      <c r="N35" s="114"/>
      <c r="O35" s="115"/>
      <c r="P35" s="115"/>
      <c r="Q35" s="114"/>
      <c r="R35" s="115"/>
      <c r="S35" s="115"/>
      <c r="T35" s="114"/>
      <c r="U35" s="114"/>
      <c r="V35" s="115"/>
      <c r="W35" s="116"/>
    </row>
    <row r="36" spans="1:23">
      <c r="A36" s="29" t="s">
        <v>5</v>
      </c>
      <c r="B36" s="61">
        <v>56.263377471431163</v>
      </c>
      <c r="C36" s="61">
        <v>35.802648285869765</v>
      </c>
      <c r="D36" s="61">
        <v>47.331761291492839</v>
      </c>
      <c r="E36" s="61">
        <v>24.625430799927443</v>
      </c>
      <c r="F36" s="61">
        <v>21.262470524215491</v>
      </c>
      <c r="G36" s="61">
        <v>13.40105205877018</v>
      </c>
      <c r="H36" s="61">
        <v>30.458915291130058</v>
      </c>
      <c r="I36" s="61">
        <v>31.13731180845275</v>
      </c>
      <c r="J36" s="61">
        <v>18.186105568655904</v>
      </c>
      <c r="K36" s="61">
        <v>14.663522582985669</v>
      </c>
      <c r="L36" s="61">
        <v>20.413567930346453</v>
      </c>
      <c r="M36" s="114">
        <v>9.1021222564846731</v>
      </c>
      <c r="N36" s="114">
        <v>44.98095410847089</v>
      </c>
      <c r="O36" s="115">
        <v>22.684563758389263</v>
      </c>
      <c r="P36" s="115">
        <v>24.132051514601848</v>
      </c>
      <c r="Q36" s="114">
        <v>10.901505532378016</v>
      </c>
      <c r="R36" s="115">
        <v>15.519680754580085</v>
      </c>
      <c r="S36" s="115">
        <v>9.5701070197714504</v>
      </c>
      <c r="T36" s="114">
        <v>22.768002902231093</v>
      </c>
      <c r="U36" s="114">
        <v>20.867041538182477</v>
      </c>
      <c r="V36" s="115">
        <v>19.82223834572828</v>
      </c>
      <c r="W36" s="116">
        <v>17.224741520043533</v>
      </c>
    </row>
    <row r="37" spans="1:23">
      <c r="A37" s="30" t="s">
        <v>1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114"/>
      <c r="N37" s="114"/>
      <c r="O37" s="115"/>
      <c r="P37" s="115"/>
      <c r="Q37" s="114"/>
      <c r="R37" s="115"/>
      <c r="S37" s="115"/>
      <c r="T37" s="114"/>
      <c r="U37" s="114"/>
      <c r="V37" s="115"/>
      <c r="W37" s="116"/>
    </row>
    <row r="38" spans="1:23">
      <c r="A38" s="30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114"/>
      <c r="N38" s="114"/>
      <c r="O38" s="115"/>
      <c r="P38" s="115"/>
      <c r="Q38" s="114"/>
      <c r="R38" s="115"/>
      <c r="S38" s="115"/>
      <c r="T38" s="114"/>
      <c r="U38" s="114"/>
      <c r="V38" s="115"/>
      <c r="W38" s="116"/>
    </row>
    <row r="39" spans="1:23">
      <c r="A39" s="121" t="s">
        <v>18</v>
      </c>
      <c r="B39" s="123">
        <v>51.607538802660756</v>
      </c>
      <c r="C39" s="123">
        <v>35.144124168514409</v>
      </c>
      <c r="D39" s="123">
        <v>47.302291204730231</v>
      </c>
      <c r="E39" s="123">
        <v>25.073909830007391</v>
      </c>
      <c r="F39" s="123">
        <v>16.389504804138951</v>
      </c>
      <c r="G39" s="123">
        <v>11.8810051736881</v>
      </c>
      <c r="H39" s="123">
        <v>27.77161862527716</v>
      </c>
      <c r="I39" s="123">
        <v>25.979305247597928</v>
      </c>
      <c r="J39" s="125">
        <v>13.082039911308204</v>
      </c>
      <c r="K39" s="123">
        <v>13.895048041389504</v>
      </c>
      <c r="L39" s="123">
        <v>13.211382113821138</v>
      </c>
      <c r="M39" s="123">
        <v>6.541019955654102</v>
      </c>
      <c r="N39" s="123">
        <v>46.969696969696969</v>
      </c>
      <c r="O39" s="123">
        <v>23.651145602365116</v>
      </c>
      <c r="P39" s="123">
        <v>22.505543237250556</v>
      </c>
      <c r="Q39" s="123">
        <v>11.529933481152993</v>
      </c>
      <c r="R39" s="123">
        <v>17.165558019216558</v>
      </c>
      <c r="S39" s="124">
        <v>10.569105691056912</v>
      </c>
      <c r="T39" s="123">
        <v>22.819660014781967</v>
      </c>
      <c r="U39" s="123">
        <v>24.168514412416854</v>
      </c>
      <c r="V39" s="123">
        <v>23.614190687361418</v>
      </c>
      <c r="W39" s="125">
        <v>17.128603104212861</v>
      </c>
    </row>
    <row r="40" spans="1:23">
      <c r="A40" s="36" t="s">
        <v>19</v>
      </c>
      <c r="B40" s="61"/>
      <c r="C40" s="61"/>
      <c r="D40" s="122"/>
      <c r="E40" s="61"/>
      <c r="F40" s="122"/>
      <c r="G40" s="61"/>
      <c r="H40" s="122"/>
      <c r="I40" s="61"/>
      <c r="J40" s="122"/>
      <c r="K40" s="61"/>
      <c r="L40" s="61"/>
      <c r="M40" s="114"/>
      <c r="N40" s="114"/>
      <c r="O40" s="115"/>
      <c r="P40" s="115"/>
      <c r="Q40" s="114"/>
      <c r="R40" s="115"/>
      <c r="S40" s="115"/>
      <c r="T40" s="114"/>
      <c r="U40" s="114"/>
      <c r="V40" s="115"/>
      <c r="W40" s="116"/>
    </row>
    <row r="41" spans="1:23">
      <c r="A41" s="35" t="s">
        <v>20</v>
      </c>
      <c r="B41" s="61">
        <v>64.117647058823536</v>
      </c>
      <c r="C41" s="61">
        <v>50.588235294117645</v>
      </c>
      <c r="D41" s="61">
        <v>57.647058823529406</v>
      </c>
      <c r="E41" s="61">
        <v>38.82352941176471</v>
      </c>
      <c r="F41" s="61">
        <v>20.588235294117645</v>
      </c>
      <c r="G41" s="61">
        <v>17.058823529411764</v>
      </c>
      <c r="H41" s="61">
        <v>40</v>
      </c>
      <c r="I41" s="61">
        <v>41.764705882352942</v>
      </c>
      <c r="J41" s="61">
        <v>26.47058823529412</v>
      </c>
      <c r="K41" s="61">
        <v>26.47058823529412</v>
      </c>
      <c r="L41" s="61">
        <v>23.52941176470588</v>
      </c>
      <c r="M41" s="114">
        <v>13.529411764705882</v>
      </c>
      <c r="N41" s="114">
        <v>48.823529411764703</v>
      </c>
      <c r="O41" s="115">
        <v>28.823529411764703</v>
      </c>
      <c r="P41" s="115">
        <v>21.176470588235293</v>
      </c>
      <c r="Q41" s="114">
        <v>13.529411764705882</v>
      </c>
      <c r="R41" s="115">
        <v>25.882352941176475</v>
      </c>
      <c r="S41" s="115">
        <v>11.76470588235294</v>
      </c>
      <c r="T41" s="114">
        <v>27.058823529411764</v>
      </c>
      <c r="U41" s="114">
        <v>25.294117647058822</v>
      </c>
      <c r="V41" s="115">
        <v>16.470588235294116</v>
      </c>
      <c r="W41" s="116">
        <v>14.705882352941178</v>
      </c>
    </row>
    <row r="42" spans="1:23">
      <c r="A42" s="36" t="s">
        <v>21</v>
      </c>
      <c r="B42" s="61"/>
      <c r="C42" s="61"/>
      <c r="D42" s="61"/>
      <c r="E42" s="61"/>
      <c r="F42" s="61"/>
      <c r="G42" s="61"/>
      <c r="H42" s="61"/>
      <c r="I42" s="61"/>
      <c r="J42" s="61"/>
      <c r="K42" s="61"/>
      <c r="L42" s="61"/>
      <c r="M42" s="114"/>
      <c r="N42" s="114"/>
      <c r="O42" s="115"/>
      <c r="P42" s="115"/>
      <c r="Q42" s="114"/>
      <c r="R42" s="115"/>
      <c r="S42" s="115"/>
      <c r="T42" s="114"/>
      <c r="U42" s="114"/>
      <c r="V42" s="115"/>
      <c r="W42" s="116"/>
    </row>
    <row r="43" spans="1:23">
      <c r="A43" s="35" t="s">
        <v>22</v>
      </c>
      <c r="B43" s="61">
        <v>50</v>
      </c>
      <c r="C43" s="61">
        <v>10</v>
      </c>
      <c r="D43" s="61">
        <v>60</v>
      </c>
      <c r="E43" s="61">
        <v>10</v>
      </c>
      <c r="F43" s="61">
        <v>20</v>
      </c>
      <c r="G43" s="61">
        <v>20</v>
      </c>
      <c r="H43" s="61">
        <v>60</v>
      </c>
      <c r="I43" s="61">
        <v>40</v>
      </c>
      <c r="J43" s="61">
        <v>20</v>
      </c>
      <c r="K43" s="61">
        <v>10</v>
      </c>
      <c r="L43" s="61">
        <v>40</v>
      </c>
      <c r="M43" s="114">
        <v>10</v>
      </c>
      <c r="N43" s="114">
        <v>50</v>
      </c>
      <c r="O43" s="115">
        <v>10</v>
      </c>
      <c r="P43" s="115">
        <v>30</v>
      </c>
      <c r="Q43" s="115">
        <v>10</v>
      </c>
      <c r="R43" s="115">
        <v>0</v>
      </c>
      <c r="S43" s="115">
        <v>10</v>
      </c>
      <c r="T43" s="114">
        <v>0</v>
      </c>
      <c r="U43" s="115">
        <v>0</v>
      </c>
      <c r="V43" s="115">
        <v>20</v>
      </c>
      <c r="W43" s="116">
        <v>20</v>
      </c>
    </row>
    <row r="44" spans="1:23">
      <c r="A44" s="36" t="s">
        <v>23</v>
      </c>
      <c r="B44" s="61"/>
      <c r="C44" s="61"/>
      <c r="D44" s="61"/>
      <c r="E44" s="61"/>
      <c r="F44" s="61"/>
      <c r="G44" s="61"/>
      <c r="H44" s="61"/>
      <c r="I44" s="61"/>
      <c r="J44" s="61"/>
      <c r="K44" s="61"/>
      <c r="L44" s="61"/>
      <c r="M44" s="114"/>
      <c r="N44" s="114"/>
      <c r="O44" s="115"/>
      <c r="P44" s="115"/>
      <c r="Q44" s="115"/>
      <c r="R44" s="115"/>
      <c r="S44" s="115"/>
      <c r="T44" s="114"/>
      <c r="U44" s="115"/>
      <c r="V44" s="115"/>
      <c r="W44" s="116"/>
    </row>
    <row r="45" spans="1:23">
      <c r="A45" s="35" t="s">
        <v>24</v>
      </c>
      <c r="B45" s="61">
        <v>51.248164464023496</v>
      </c>
      <c r="C45" s="61">
        <v>35.242290748898682</v>
      </c>
      <c r="D45" s="61">
        <v>40.675477239353889</v>
      </c>
      <c r="E45" s="61">
        <v>16.886930983847286</v>
      </c>
      <c r="F45" s="61">
        <v>29.368575624082233</v>
      </c>
      <c r="G45" s="61">
        <v>17.474302496328928</v>
      </c>
      <c r="H45" s="61">
        <v>28.046989720998532</v>
      </c>
      <c r="I45" s="61">
        <v>29.368575624082233</v>
      </c>
      <c r="J45" s="61">
        <v>22.173274596182086</v>
      </c>
      <c r="K45" s="61">
        <v>13.215859030837004</v>
      </c>
      <c r="L45" s="61">
        <v>18.795888399412629</v>
      </c>
      <c r="M45" s="114">
        <v>11.013215859030836</v>
      </c>
      <c r="N45" s="115">
        <v>43.024963289280471</v>
      </c>
      <c r="O45" s="115">
        <v>17.033773861967695</v>
      </c>
      <c r="P45" s="115">
        <v>21.73274596182085</v>
      </c>
      <c r="Q45" s="115">
        <v>10.279001468428781</v>
      </c>
      <c r="R45" s="115">
        <v>12.922173274596183</v>
      </c>
      <c r="S45" s="115">
        <v>8.2232011747430249</v>
      </c>
      <c r="T45" s="114">
        <v>20.411160058737153</v>
      </c>
      <c r="U45" s="115">
        <v>18.502202643171806</v>
      </c>
      <c r="V45" s="115">
        <v>21.145374449339208</v>
      </c>
      <c r="W45" s="116">
        <v>16.740088105726873</v>
      </c>
    </row>
    <row r="46" spans="1:23">
      <c r="A46" s="36" t="s">
        <v>25</v>
      </c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126"/>
      <c r="N46" s="114"/>
      <c r="O46" s="116"/>
      <c r="P46" s="114"/>
      <c r="Q46" s="115"/>
      <c r="R46" s="115"/>
      <c r="S46" s="115"/>
      <c r="T46" s="114"/>
      <c r="U46" s="115"/>
      <c r="V46" s="115"/>
      <c r="W46" s="116"/>
    </row>
    <row r="47" spans="1:23">
      <c r="A47" s="35" t="s">
        <v>26</v>
      </c>
      <c r="B47" s="61">
        <v>56.843513152028535</v>
      </c>
      <c r="C47" s="61">
        <v>30.450289790459205</v>
      </c>
      <c r="D47" s="61">
        <v>48.194382523406155</v>
      </c>
      <c r="E47" s="61">
        <v>20.151582701738743</v>
      </c>
      <c r="F47" s="61">
        <v>20.374498439589836</v>
      </c>
      <c r="G47" s="61">
        <v>7.3116362015158272</v>
      </c>
      <c r="H47" s="61">
        <v>33.571110120374499</v>
      </c>
      <c r="I47" s="61">
        <v>28.756130182790905</v>
      </c>
      <c r="J47" s="61">
        <v>15.113687026304056</v>
      </c>
      <c r="K47" s="61">
        <v>13.776192599197504</v>
      </c>
      <c r="L47" s="61">
        <v>20.374498439589836</v>
      </c>
      <c r="M47" s="126">
        <v>5.5728934462773072</v>
      </c>
      <c r="N47" s="114">
        <v>45.474810521622828</v>
      </c>
      <c r="O47" s="116">
        <v>18.368256798930005</v>
      </c>
      <c r="P47" s="114">
        <v>37.271511368702633</v>
      </c>
      <c r="Q47" s="114">
        <v>9.0057958091841286</v>
      </c>
      <c r="R47" s="115">
        <v>14.400356665180562</v>
      </c>
      <c r="S47" s="115">
        <v>7.8020508247882301</v>
      </c>
      <c r="T47" s="114">
        <v>36.112349531876951</v>
      </c>
      <c r="U47" s="115">
        <v>21.087828800713329</v>
      </c>
      <c r="V47" s="115">
        <v>13.820775746767723</v>
      </c>
      <c r="W47" s="116">
        <v>13.999108337048597</v>
      </c>
    </row>
    <row r="48" spans="1:23">
      <c r="A48" s="36" t="s">
        <v>27</v>
      </c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126"/>
      <c r="N48" s="114"/>
      <c r="O48" s="116"/>
      <c r="P48" s="114"/>
      <c r="Q48" s="114"/>
      <c r="R48" s="115"/>
      <c r="S48" s="115"/>
      <c r="T48" s="114"/>
      <c r="U48" s="115"/>
      <c r="V48" s="115"/>
      <c r="W48" s="116"/>
    </row>
    <row r="49" spans="1:23">
      <c r="A49" s="37" t="s">
        <v>28</v>
      </c>
      <c r="B49" s="61"/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126"/>
      <c r="N49" s="114"/>
      <c r="O49" s="116"/>
      <c r="P49" s="114"/>
      <c r="Q49" s="114"/>
      <c r="R49" s="115"/>
      <c r="S49" s="115"/>
      <c r="T49" s="114"/>
      <c r="U49" s="115"/>
      <c r="V49" s="115"/>
      <c r="W49" s="116"/>
    </row>
    <row r="50" spans="1:23">
      <c r="A50" s="35" t="s">
        <v>29</v>
      </c>
      <c r="B50" s="61">
        <v>44.567627494456765</v>
      </c>
      <c r="C50" s="61">
        <v>26.607538802660752</v>
      </c>
      <c r="D50" s="61">
        <v>32.8159645232816</v>
      </c>
      <c r="E50" s="61">
        <v>17.294900221729488</v>
      </c>
      <c r="F50" s="61">
        <v>21.729490022172946</v>
      </c>
      <c r="G50" s="61">
        <v>18.847006651884701</v>
      </c>
      <c r="H50" s="61">
        <v>20.620842572062084</v>
      </c>
      <c r="I50" s="61">
        <v>21.507760532150776</v>
      </c>
      <c r="J50" s="61">
        <v>20.17738359201774</v>
      </c>
      <c r="K50" s="61">
        <v>15.521064301552107</v>
      </c>
      <c r="L50" s="61">
        <v>15.299334811529933</v>
      </c>
      <c r="M50" s="126">
        <v>11.751662971175167</v>
      </c>
      <c r="N50" s="114">
        <v>35.698447893569849</v>
      </c>
      <c r="O50" s="116">
        <v>20.17738359201774</v>
      </c>
      <c r="P50" s="114">
        <v>28.381374722838139</v>
      </c>
      <c r="Q50" s="114">
        <v>14.634146341463413</v>
      </c>
      <c r="R50" s="115">
        <v>16.4079822616408</v>
      </c>
      <c r="S50" s="115">
        <v>16.62971175166297</v>
      </c>
      <c r="T50" s="114">
        <v>22.172949002217297</v>
      </c>
      <c r="U50" s="115">
        <v>23.946784922394677</v>
      </c>
      <c r="V50" s="115">
        <v>22.172949002217297</v>
      </c>
      <c r="W50" s="116">
        <v>23.725055432372503</v>
      </c>
    </row>
    <row r="51" spans="1:23">
      <c r="A51" s="36" t="s">
        <v>30</v>
      </c>
      <c r="B51" s="61"/>
      <c r="C51" s="61"/>
      <c r="D51" s="61"/>
      <c r="E51" s="61"/>
      <c r="F51" s="61"/>
      <c r="G51" s="61"/>
      <c r="H51" s="61"/>
      <c r="I51" s="61"/>
      <c r="J51" s="61"/>
      <c r="K51" s="61"/>
      <c r="L51" s="61"/>
      <c r="M51" s="126"/>
      <c r="N51" s="114"/>
      <c r="O51" s="116"/>
      <c r="P51" s="114"/>
      <c r="Q51" s="114"/>
      <c r="R51" s="115"/>
      <c r="S51" s="115"/>
      <c r="T51" s="114"/>
      <c r="U51" s="115"/>
      <c r="V51" s="115"/>
      <c r="W51" s="116"/>
    </row>
    <row r="52" spans="1:23">
      <c r="A52" s="36" t="s">
        <v>31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126"/>
      <c r="N52" s="114"/>
      <c r="O52" s="116"/>
      <c r="P52" s="114"/>
      <c r="Q52" s="114"/>
      <c r="R52" s="115"/>
      <c r="S52" s="115"/>
      <c r="T52" s="114"/>
      <c r="U52" s="115"/>
      <c r="V52" s="115"/>
      <c r="W52" s="116"/>
    </row>
    <row r="53" spans="1:23">
      <c r="A53" s="37" t="s">
        <v>32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126"/>
      <c r="N53" s="114"/>
      <c r="O53" s="116"/>
      <c r="P53" s="114"/>
      <c r="Q53" s="114"/>
      <c r="R53" s="115"/>
      <c r="S53" s="115"/>
      <c r="T53" s="114"/>
      <c r="U53" s="115"/>
      <c r="V53" s="115"/>
      <c r="W53" s="116"/>
    </row>
    <row r="54" spans="1:23">
      <c r="A54" s="37" t="s">
        <v>33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126"/>
      <c r="N54" s="114"/>
      <c r="O54" s="116"/>
      <c r="P54" s="114"/>
      <c r="Q54" s="114"/>
      <c r="R54" s="115"/>
      <c r="S54" s="115"/>
      <c r="T54" s="114"/>
      <c r="U54" s="115"/>
      <c r="V54" s="115"/>
      <c r="W54" s="116"/>
    </row>
    <row r="55" spans="1:23">
      <c r="A55" s="37" t="s">
        <v>34</v>
      </c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126"/>
      <c r="N55" s="114"/>
      <c r="O55" s="116"/>
      <c r="P55" s="114"/>
      <c r="Q55" s="114"/>
      <c r="R55" s="115"/>
      <c r="S55" s="115"/>
      <c r="T55" s="114"/>
      <c r="U55" s="115"/>
      <c r="V55" s="115"/>
      <c r="W55" s="116"/>
    </row>
    <row r="56" spans="1:23">
      <c r="A56" s="35" t="s">
        <v>35</v>
      </c>
      <c r="B56" s="61">
        <v>46.218931782125864</v>
      </c>
      <c r="C56" s="61">
        <v>34.584875727128505</v>
      </c>
      <c r="D56" s="61">
        <v>47.646747752511899</v>
      </c>
      <c r="E56" s="61">
        <v>21.893178212585934</v>
      </c>
      <c r="F56" s="61">
        <v>15.917503966155474</v>
      </c>
      <c r="G56" s="61">
        <v>9.0957165520888417</v>
      </c>
      <c r="H56" s="61">
        <v>27.340031729243787</v>
      </c>
      <c r="I56" s="61">
        <v>33.051295610787946</v>
      </c>
      <c r="J56" s="61">
        <v>12.691697514542572</v>
      </c>
      <c r="K56" s="61">
        <v>13.749338974087784</v>
      </c>
      <c r="L56" s="61">
        <v>15.60021152829191</v>
      </c>
      <c r="M56" s="126">
        <v>7.3506081438392377</v>
      </c>
      <c r="N56" s="114">
        <v>47.540983606557376</v>
      </c>
      <c r="O56" s="116">
        <v>19.883659439450028</v>
      </c>
      <c r="P56" s="114">
        <v>29.19090428344791</v>
      </c>
      <c r="Q56" s="114">
        <v>7.6150185087255418</v>
      </c>
      <c r="R56" s="115">
        <v>13.326282390269698</v>
      </c>
      <c r="S56" s="115">
        <v>6.4516129032258061</v>
      </c>
      <c r="T56" s="114">
        <v>24.960338445267055</v>
      </c>
      <c r="U56" s="115">
        <v>19.830777366472766</v>
      </c>
      <c r="V56" s="115">
        <v>22.104706504494974</v>
      </c>
      <c r="W56" s="116">
        <v>15.124272871496563</v>
      </c>
    </row>
    <row r="57" spans="1:23">
      <c r="A57" s="36" t="s">
        <v>36</v>
      </c>
      <c r="B57" s="61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126"/>
      <c r="N57" s="114"/>
      <c r="O57" s="116"/>
      <c r="P57" s="114"/>
      <c r="Q57" s="114"/>
      <c r="R57" s="115"/>
      <c r="S57" s="115"/>
      <c r="T57" s="114"/>
      <c r="U57" s="115"/>
      <c r="V57" s="115"/>
      <c r="W57" s="116"/>
    </row>
    <row r="58" spans="1:23">
      <c r="A58" s="36" t="s">
        <v>37</v>
      </c>
      <c r="B58" s="61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126"/>
      <c r="N58" s="114"/>
      <c r="O58" s="116"/>
      <c r="P58" s="114"/>
      <c r="Q58" s="114"/>
      <c r="R58" s="115"/>
      <c r="S58" s="115"/>
      <c r="T58" s="114"/>
      <c r="U58" s="115"/>
      <c r="V58" s="115"/>
      <c r="W58" s="116"/>
    </row>
    <row r="59" spans="1:23">
      <c r="A59" s="36" t="s">
        <v>38</v>
      </c>
      <c r="B59" s="61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126"/>
      <c r="N59" s="114"/>
      <c r="O59" s="116"/>
      <c r="P59" s="114"/>
      <c r="Q59" s="114"/>
      <c r="R59" s="115"/>
      <c r="S59" s="115"/>
      <c r="T59" s="114"/>
      <c r="U59" s="115"/>
      <c r="V59" s="115"/>
      <c r="W59" s="116"/>
    </row>
    <row r="60" spans="1:23">
      <c r="A60" s="36" t="s">
        <v>39</v>
      </c>
      <c r="B60" s="61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126"/>
      <c r="N60" s="114"/>
      <c r="O60" s="116"/>
      <c r="P60" s="114"/>
      <c r="Q60" s="114"/>
      <c r="R60" s="115"/>
      <c r="S60" s="115"/>
      <c r="T60" s="114"/>
      <c r="U60" s="115"/>
      <c r="V60" s="115"/>
      <c r="W60" s="116"/>
    </row>
    <row r="61" spans="1:23">
      <c r="A61" s="35" t="s">
        <v>40</v>
      </c>
      <c r="B61" s="61">
        <v>65.479876160990713</v>
      </c>
      <c r="C61" s="61">
        <v>43.188854489164086</v>
      </c>
      <c r="D61" s="61">
        <v>53.715170278637771</v>
      </c>
      <c r="E61" s="61">
        <v>31.733746130030958</v>
      </c>
      <c r="F61" s="61">
        <v>27.554179566563469</v>
      </c>
      <c r="G61" s="61">
        <v>12.229102167182662</v>
      </c>
      <c r="H61" s="61">
        <v>38.390092879256969</v>
      </c>
      <c r="I61" s="61">
        <v>41.021671826625386</v>
      </c>
      <c r="J61" s="61">
        <v>22.755417956656345</v>
      </c>
      <c r="K61" s="61">
        <v>18.111455108359134</v>
      </c>
      <c r="L61" s="61">
        <v>30.185758513931887</v>
      </c>
      <c r="M61" s="126">
        <v>11.145510835913312</v>
      </c>
      <c r="N61" s="114">
        <v>46.284829721362229</v>
      </c>
      <c r="O61" s="116">
        <v>28.173374613003094</v>
      </c>
      <c r="P61" s="114">
        <v>18.266253869969042</v>
      </c>
      <c r="Q61" s="114">
        <v>14.705882352941178</v>
      </c>
      <c r="R61" s="115">
        <v>19.040247678018577</v>
      </c>
      <c r="S61" s="115">
        <v>8.3591331269349833</v>
      </c>
      <c r="T61" s="114">
        <v>21.671826625386998</v>
      </c>
      <c r="U61" s="115">
        <v>19.659442724458202</v>
      </c>
      <c r="V61" s="115">
        <v>17.337461300309599</v>
      </c>
      <c r="W61" s="116">
        <v>15.479876160990713</v>
      </c>
    </row>
    <row r="62" spans="1:23">
      <c r="A62" s="36" t="s">
        <v>41</v>
      </c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116"/>
      <c r="N62" s="114"/>
      <c r="O62" s="116"/>
      <c r="P62" s="114"/>
      <c r="Q62" s="114"/>
      <c r="R62" s="115"/>
      <c r="S62" s="115"/>
      <c r="T62" s="114"/>
      <c r="U62" s="115"/>
      <c r="V62" s="115"/>
      <c r="W62" s="116"/>
    </row>
    <row r="63" spans="1:23">
      <c r="A63" s="36" t="s">
        <v>42</v>
      </c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116"/>
      <c r="N63" s="114"/>
      <c r="O63" s="116"/>
      <c r="P63" s="114"/>
      <c r="Q63" s="114"/>
      <c r="R63" s="115"/>
      <c r="S63" s="115"/>
      <c r="T63" s="114"/>
      <c r="U63" s="115"/>
      <c r="V63" s="115"/>
      <c r="W63" s="116"/>
    </row>
    <row r="64" spans="1:23">
      <c r="A64" s="37" t="s">
        <v>43</v>
      </c>
      <c r="B64" s="62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116"/>
      <c r="N64" s="114"/>
      <c r="O64" s="116"/>
      <c r="P64" s="114"/>
      <c r="Q64" s="114"/>
      <c r="R64" s="115"/>
      <c r="S64" s="115"/>
      <c r="T64" s="114"/>
      <c r="U64" s="115"/>
      <c r="V64" s="115"/>
      <c r="W64" s="116"/>
    </row>
    <row r="65" spans="1:23">
      <c r="A65" s="35" t="s">
        <v>44</v>
      </c>
      <c r="B65" s="62">
        <v>51.68539325842697</v>
      </c>
      <c r="C65" s="62">
        <v>32.423756019261631</v>
      </c>
      <c r="D65" s="62">
        <v>43.33868378812199</v>
      </c>
      <c r="E65" s="62">
        <v>33.06581059390048</v>
      </c>
      <c r="F65" s="62">
        <v>15.890850722311397</v>
      </c>
      <c r="G65" s="62">
        <v>9.9518459069020864</v>
      </c>
      <c r="H65" s="62">
        <v>29.213483146067414</v>
      </c>
      <c r="I65" s="62">
        <v>28.410914927768861</v>
      </c>
      <c r="J65" s="62">
        <v>16.211878009630816</v>
      </c>
      <c r="K65" s="62">
        <v>16.53290529695024</v>
      </c>
      <c r="L65" s="62">
        <v>25.682182985553769</v>
      </c>
      <c r="M65" s="116">
        <v>9.1492776886035312</v>
      </c>
      <c r="N65" s="114">
        <v>51.203852327447827</v>
      </c>
      <c r="O65" s="116">
        <v>23.113964686998393</v>
      </c>
      <c r="P65" s="114">
        <v>23.595505617977526</v>
      </c>
      <c r="Q65" s="114">
        <v>14.446227929373997</v>
      </c>
      <c r="R65" s="115">
        <v>16.53290529695024</v>
      </c>
      <c r="S65" s="115">
        <v>5.7784911717495984</v>
      </c>
      <c r="T65" s="114">
        <v>23.91653290529695</v>
      </c>
      <c r="U65" s="115">
        <v>23.595505617977526</v>
      </c>
      <c r="V65" s="115">
        <v>22.471910112359549</v>
      </c>
      <c r="W65" s="116">
        <v>23.756019261637242</v>
      </c>
    </row>
    <row r="66" spans="1:23">
      <c r="A66" s="36" t="s">
        <v>45</v>
      </c>
      <c r="B66" s="62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116"/>
      <c r="N66" s="114"/>
      <c r="O66" s="116"/>
      <c r="P66" s="114"/>
      <c r="Q66" s="114"/>
      <c r="R66" s="115"/>
      <c r="S66" s="115"/>
      <c r="T66" s="114"/>
      <c r="U66" s="115"/>
      <c r="V66" s="115"/>
      <c r="W66" s="116"/>
    </row>
    <row r="67" spans="1:23">
      <c r="A67" s="36" t="s">
        <v>46</v>
      </c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116"/>
      <c r="N67" s="114"/>
      <c r="O67" s="116"/>
      <c r="P67" s="114"/>
      <c r="Q67" s="114"/>
      <c r="R67" s="115"/>
      <c r="S67" s="115"/>
      <c r="T67" s="114"/>
      <c r="U67" s="115"/>
      <c r="V67" s="115"/>
      <c r="W67" s="116"/>
    </row>
    <row r="68" spans="1:23">
      <c r="A68" s="37" t="s">
        <v>47</v>
      </c>
      <c r="B68" s="62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116"/>
      <c r="N68" s="114"/>
      <c r="O68" s="116"/>
      <c r="P68" s="114"/>
      <c r="Q68" s="114"/>
      <c r="R68" s="115"/>
      <c r="S68" s="115"/>
      <c r="T68" s="114"/>
      <c r="U68" s="115"/>
      <c r="V68" s="115"/>
      <c r="W68" s="116"/>
    </row>
    <row r="69" spans="1:23">
      <c r="A69" s="35" t="s">
        <v>48</v>
      </c>
      <c r="B69" s="62">
        <v>63.636363636363633</v>
      </c>
      <c r="C69" s="62">
        <v>34.090909090909086</v>
      </c>
      <c r="D69" s="62">
        <v>52.272727272727273</v>
      </c>
      <c r="E69" s="62">
        <v>43.18181818181818</v>
      </c>
      <c r="F69" s="62">
        <v>18.181818181818183</v>
      </c>
      <c r="G69" s="62">
        <v>9.0909090909090917</v>
      </c>
      <c r="H69" s="62">
        <v>45.454545454545453</v>
      </c>
      <c r="I69" s="62">
        <v>52.272727272727273</v>
      </c>
      <c r="J69" s="62">
        <v>29.545454545454547</v>
      </c>
      <c r="K69" s="62">
        <v>22.727272727272727</v>
      </c>
      <c r="L69" s="62">
        <v>22.727272727272727</v>
      </c>
      <c r="M69" s="116">
        <v>6.8181818181818175</v>
      </c>
      <c r="N69" s="114">
        <v>50</v>
      </c>
      <c r="O69" s="116">
        <v>22.727272727272727</v>
      </c>
      <c r="P69" s="114">
        <v>27.27272727272727</v>
      </c>
      <c r="Q69" s="114">
        <v>15.909090909090908</v>
      </c>
      <c r="R69" s="115">
        <v>15.909090909090908</v>
      </c>
      <c r="S69" s="115">
        <v>0</v>
      </c>
      <c r="T69" s="114">
        <v>18.181818181818183</v>
      </c>
      <c r="U69" s="115">
        <v>15.909090909090908</v>
      </c>
      <c r="V69" s="115">
        <v>18.181818181818183</v>
      </c>
      <c r="W69" s="116">
        <v>11.363636363636363</v>
      </c>
    </row>
    <row r="70" spans="1:23">
      <c r="A70" s="36" t="s">
        <v>49</v>
      </c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116"/>
      <c r="N70" s="114"/>
      <c r="O70" s="116"/>
      <c r="P70" s="114"/>
      <c r="Q70" s="114"/>
      <c r="R70" s="115"/>
      <c r="S70" s="115"/>
      <c r="T70" s="114"/>
      <c r="U70" s="115"/>
      <c r="V70" s="115"/>
      <c r="W70" s="116"/>
    </row>
    <row r="71" spans="1:23">
      <c r="A71" s="36" t="s">
        <v>50</v>
      </c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116"/>
      <c r="N71" s="114"/>
      <c r="O71" s="116"/>
      <c r="P71" s="114"/>
      <c r="Q71" s="114"/>
      <c r="R71" s="115"/>
      <c r="S71" s="115"/>
      <c r="T71" s="114"/>
      <c r="U71" s="115"/>
      <c r="V71" s="115"/>
      <c r="W71" s="116"/>
    </row>
    <row r="72" spans="1:23">
      <c r="A72" s="37" t="s">
        <v>51</v>
      </c>
      <c r="B72" s="62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116"/>
      <c r="N72" s="114"/>
      <c r="O72" s="116"/>
      <c r="P72" s="114"/>
      <c r="Q72" s="114"/>
      <c r="R72" s="115"/>
      <c r="S72" s="115"/>
      <c r="T72" s="114"/>
      <c r="U72" s="115"/>
      <c r="V72" s="115"/>
      <c r="W72" s="116"/>
    </row>
    <row r="73" spans="1:23">
      <c r="A73" s="35" t="s">
        <v>52</v>
      </c>
      <c r="B73" s="62">
        <v>61.244019138755981</v>
      </c>
      <c r="C73" s="62">
        <v>43.062200956937801</v>
      </c>
      <c r="D73" s="62">
        <v>49.122807017543856</v>
      </c>
      <c r="E73" s="62">
        <v>29.665071770334926</v>
      </c>
      <c r="F73" s="62">
        <v>26.156299840510368</v>
      </c>
      <c r="G73" s="62">
        <v>15.311004784688995</v>
      </c>
      <c r="H73" s="62">
        <v>33.971291866028707</v>
      </c>
      <c r="I73" s="62">
        <v>34.609250398724086</v>
      </c>
      <c r="J73" s="62">
        <v>22.009569377990431</v>
      </c>
      <c r="K73" s="62">
        <v>16.267942583732058</v>
      </c>
      <c r="L73" s="62">
        <v>24.082934609250398</v>
      </c>
      <c r="M73" s="116">
        <v>7.3365231259968109</v>
      </c>
      <c r="N73" s="114">
        <v>45.135566188197771</v>
      </c>
      <c r="O73" s="116">
        <v>21.690590111642745</v>
      </c>
      <c r="P73" s="114">
        <v>21.212121212121211</v>
      </c>
      <c r="Q73" s="114">
        <v>13.556618819776714</v>
      </c>
      <c r="R73" s="115">
        <v>18.181818181818183</v>
      </c>
      <c r="S73" s="115">
        <v>6.6985645933014357</v>
      </c>
      <c r="T73" s="114">
        <v>17.384370015948964</v>
      </c>
      <c r="U73" s="115">
        <v>17.224880382775119</v>
      </c>
      <c r="V73" s="115">
        <v>16.905901116427433</v>
      </c>
      <c r="W73" s="116">
        <v>13.716108452950559</v>
      </c>
    </row>
    <row r="74" spans="1:23">
      <c r="A74" s="36" t="s">
        <v>53</v>
      </c>
      <c r="B74" s="62"/>
      <c r="C74" s="62"/>
      <c r="D74" s="62"/>
      <c r="E74" s="62"/>
      <c r="F74" s="62"/>
      <c r="G74" s="62"/>
      <c r="H74" s="62"/>
      <c r="I74" s="62"/>
      <c r="J74" s="62"/>
      <c r="K74" s="62"/>
      <c r="L74" s="62"/>
      <c r="M74" s="116"/>
      <c r="N74" s="114"/>
      <c r="O74" s="116"/>
      <c r="P74" s="114"/>
      <c r="Q74" s="114"/>
      <c r="R74" s="115"/>
      <c r="S74" s="115"/>
      <c r="T74" s="114"/>
      <c r="U74" s="115"/>
      <c r="V74" s="115"/>
      <c r="W74" s="116"/>
    </row>
    <row r="75" spans="1:23">
      <c r="A75" s="36" t="s">
        <v>54</v>
      </c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116"/>
      <c r="N75" s="114"/>
      <c r="O75" s="116"/>
      <c r="P75" s="114"/>
      <c r="Q75" s="114"/>
      <c r="R75" s="115"/>
      <c r="S75" s="115"/>
      <c r="T75" s="114"/>
      <c r="U75" s="115"/>
      <c r="V75" s="115"/>
      <c r="W75" s="116"/>
    </row>
    <row r="76" spans="1:23">
      <c r="A76" s="38" t="s">
        <v>55</v>
      </c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116"/>
      <c r="N76" s="114"/>
      <c r="O76" s="116"/>
      <c r="P76" s="114"/>
      <c r="Q76" s="114"/>
      <c r="R76" s="115"/>
      <c r="S76" s="115"/>
      <c r="T76" s="114"/>
      <c r="U76" s="115"/>
      <c r="V76" s="115"/>
      <c r="W76" s="116"/>
    </row>
    <row r="77" spans="1:23">
      <c r="A77" s="39" t="s">
        <v>56</v>
      </c>
      <c r="B77" s="62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116"/>
      <c r="N77" s="114"/>
      <c r="O77" s="116"/>
      <c r="P77" s="114"/>
      <c r="Q77" s="114"/>
      <c r="R77" s="115"/>
      <c r="S77" s="115"/>
      <c r="T77" s="114"/>
      <c r="U77" s="115"/>
      <c r="V77" s="115"/>
      <c r="W77" s="116"/>
    </row>
    <row r="78" spans="1:23">
      <c r="A78" s="39" t="s">
        <v>57</v>
      </c>
      <c r="B78" s="62"/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116"/>
      <c r="N78" s="114"/>
      <c r="O78" s="116"/>
      <c r="P78" s="114"/>
      <c r="Q78" s="114"/>
      <c r="R78" s="115"/>
      <c r="S78" s="115"/>
      <c r="T78" s="114"/>
      <c r="U78" s="115"/>
      <c r="V78" s="115"/>
      <c r="W78" s="116"/>
    </row>
    <row r="79" spans="1:23">
      <c r="A79" s="40" t="s">
        <v>58</v>
      </c>
      <c r="B79" s="62">
        <v>65.600000000000009</v>
      </c>
      <c r="C79" s="62">
        <v>48.8</v>
      </c>
      <c r="D79" s="62">
        <v>51.2</v>
      </c>
      <c r="E79" s="62">
        <v>27.200000000000003</v>
      </c>
      <c r="F79" s="62">
        <v>23.200000000000003</v>
      </c>
      <c r="G79" s="62">
        <v>23.200000000000003</v>
      </c>
      <c r="H79" s="62">
        <v>38.4</v>
      </c>
      <c r="I79" s="62">
        <v>31.2</v>
      </c>
      <c r="J79" s="62">
        <v>26.400000000000002</v>
      </c>
      <c r="K79" s="62">
        <v>28.000000000000004</v>
      </c>
      <c r="L79" s="62">
        <v>27.200000000000003</v>
      </c>
      <c r="M79" s="116">
        <v>12.8</v>
      </c>
      <c r="N79" s="114">
        <v>53.6</v>
      </c>
      <c r="O79" s="116">
        <v>27.200000000000003</v>
      </c>
      <c r="P79" s="114">
        <v>26.400000000000002</v>
      </c>
      <c r="Q79" s="114">
        <v>17.599999999999998</v>
      </c>
      <c r="R79" s="115">
        <v>30.4</v>
      </c>
      <c r="S79" s="115">
        <v>6.4</v>
      </c>
      <c r="T79" s="114">
        <v>20</v>
      </c>
      <c r="U79" s="115">
        <v>28.799999999999997</v>
      </c>
      <c r="V79" s="115">
        <v>39.200000000000003</v>
      </c>
      <c r="W79" s="116">
        <v>23.200000000000003</v>
      </c>
    </row>
    <row r="80" spans="1:23">
      <c r="A80" s="36" t="s">
        <v>59</v>
      </c>
      <c r="B80" s="62"/>
      <c r="C80" s="62"/>
      <c r="D80" s="62"/>
      <c r="E80" s="62"/>
      <c r="F80" s="62"/>
      <c r="G80" s="62"/>
      <c r="H80" s="62"/>
      <c r="I80" s="62"/>
      <c r="J80" s="62"/>
      <c r="K80" s="62"/>
      <c r="L80" s="62"/>
      <c r="M80" s="116"/>
      <c r="N80" s="114"/>
      <c r="O80" s="116"/>
      <c r="P80" s="114"/>
      <c r="Q80" s="114"/>
      <c r="R80" s="115"/>
      <c r="S80" s="115"/>
      <c r="T80" s="114"/>
      <c r="U80" s="115"/>
      <c r="V80" s="115"/>
      <c r="W80" s="116"/>
    </row>
    <row r="81" spans="1:23">
      <c r="A81" s="36" t="s">
        <v>60</v>
      </c>
      <c r="B81" s="62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116"/>
      <c r="N81" s="114"/>
      <c r="O81" s="116"/>
      <c r="P81" s="114"/>
      <c r="Q81" s="114"/>
      <c r="R81" s="115"/>
      <c r="S81" s="115"/>
      <c r="T81" s="114"/>
      <c r="U81" s="115"/>
      <c r="V81" s="115"/>
      <c r="W81" s="116"/>
    </row>
    <row r="82" spans="1:23">
      <c r="A82" s="36" t="s">
        <v>61</v>
      </c>
      <c r="B82" s="62"/>
      <c r="C82" s="62"/>
      <c r="D82" s="62"/>
      <c r="E82" s="62"/>
      <c r="F82" s="62"/>
      <c r="G82" s="62"/>
      <c r="H82" s="62"/>
      <c r="I82" s="62"/>
      <c r="J82" s="62"/>
      <c r="K82" s="62"/>
      <c r="L82" s="62"/>
      <c r="M82" s="116"/>
      <c r="N82" s="114"/>
      <c r="O82" s="116"/>
      <c r="P82" s="114"/>
      <c r="Q82" s="114"/>
      <c r="R82" s="115"/>
      <c r="S82" s="115"/>
      <c r="T82" s="114"/>
      <c r="U82" s="115"/>
      <c r="V82" s="115"/>
      <c r="W82" s="116"/>
    </row>
    <row r="83" spans="1:23">
      <c r="A83" s="37" t="s">
        <v>62</v>
      </c>
      <c r="B83" s="62"/>
      <c r="C83" s="62"/>
      <c r="D83" s="62"/>
      <c r="E83" s="62"/>
      <c r="F83" s="62"/>
      <c r="G83" s="62"/>
      <c r="H83" s="62"/>
      <c r="I83" s="62"/>
      <c r="J83" s="62"/>
      <c r="K83" s="62"/>
      <c r="L83" s="62"/>
      <c r="M83" s="116"/>
      <c r="N83" s="114"/>
      <c r="O83" s="116"/>
      <c r="P83" s="114"/>
      <c r="Q83" s="114"/>
      <c r="R83" s="115"/>
      <c r="S83" s="115"/>
      <c r="T83" s="114"/>
      <c r="U83" s="115"/>
      <c r="V83" s="115"/>
      <c r="W83" s="116"/>
    </row>
    <row r="84" spans="1:23">
      <c r="A84" s="35" t="s">
        <v>63</v>
      </c>
      <c r="B84" s="62">
        <v>60.375586854460096</v>
      </c>
      <c r="C84" s="62">
        <v>39.154929577464785</v>
      </c>
      <c r="D84" s="62">
        <v>54.694835680751176</v>
      </c>
      <c r="E84" s="62">
        <v>32.018779342723001</v>
      </c>
      <c r="F84" s="62">
        <v>27.1830985915493</v>
      </c>
      <c r="G84" s="62">
        <v>17.417840375586856</v>
      </c>
      <c r="H84" s="62">
        <v>33.661971830985912</v>
      </c>
      <c r="I84" s="62">
        <v>37.089201877934272</v>
      </c>
      <c r="J84" s="62">
        <v>22.816901408450704</v>
      </c>
      <c r="K84" s="62">
        <v>16.760563380281688</v>
      </c>
      <c r="L84" s="62">
        <v>23.661971830985916</v>
      </c>
      <c r="M84" s="116">
        <v>10.985915492957748</v>
      </c>
      <c r="N84" s="114">
        <v>45.91549295774648</v>
      </c>
      <c r="O84" s="116">
        <v>23.9906103286385</v>
      </c>
      <c r="P84" s="114">
        <v>22.863849765258216</v>
      </c>
      <c r="Q84" s="114">
        <v>13.896713615023474</v>
      </c>
      <c r="R84" s="115">
        <v>19.014084507042252</v>
      </c>
      <c r="S84" s="115">
        <v>11.87793427230047</v>
      </c>
      <c r="T84" s="114">
        <v>22.582159624413144</v>
      </c>
      <c r="U84" s="115">
        <v>21.877934272300472</v>
      </c>
      <c r="V84" s="115">
        <v>18.07511737089202</v>
      </c>
      <c r="W84" s="116">
        <v>17.652582159624412</v>
      </c>
    </row>
    <row r="85" spans="1:23">
      <c r="A85" s="36" t="s">
        <v>64</v>
      </c>
      <c r="B85" s="62"/>
      <c r="C85" s="62"/>
      <c r="D85" s="62"/>
      <c r="E85" s="62"/>
      <c r="F85" s="62"/>
      <c r="G85" s="62"/>
      <c r="H85" s="62"/>
      <c r="I85" s="62"/>
      <c r="J85" s="62"/>
      <c r="K85" s="62"/>
      <c r="L85" s="62"/>
      <c r="M85" s="116"/>
      <c r="N85" s="114"/>
      <c r="O85" s="116"/>
      <c r="P85" s="114"/>
      <c r="Q85" s="114"/>
      <c r="R85" s="115"/>
      <c r="S85" s="115"/>
      <c r="T85" s="114"/>
      <c r="U85" s="115"/>
      <c r="V85" s="115"/>
      <c r="W85" s="116"/>
    </row>
    <row r="86" spans="1:23">
      <c r="A86" s="36" t="s">
        <v>31</v>
      </c>
      <c r="B86" s="62"/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116"/>
      <c r="N86" s="114"/>
      <c r="O86" s="116"/>
      <c r="P86" s="114"/>
      <c r="Q86" s="114"/>
      <c r="R86" s="115"/>
      <c r="S86" s="115"/>
      <c r="T86" s="114"/>
      <c r="U86" s="115"/>
      <c r="V86" s="115"/>
      <c r="W86" s="116"/>
    </row>
    <row r="87" spans="1:23">
      <c r="A87" s="37" t="s">
        <v>65</v>
      </c>
      <c r="B87" s="62"/>
      <c r="C87" s="62"/>
      <c r="D87" s="62"/>
      <c r="E87" s="62"/>
      <c r="F87" s="62"/>
      <c r="G87" s="62"/>
      <c r="H87" s="62"/>
      <c r="I87" s="62"/>
      <c r="J87" s="62"/>
      <c r="K87" s="62"/>
      <c r="L87" s="62"/>
      <c r="M87" s="114"/>
      <c r="N87" s="114"/>
      <c r="O87" s="116"/>
      <c r="P87" s="114"/>
      <c r="Q87" s="114"/>
      <c r="R87" s="114"/>
      <c r="S87" s="114"/>
      <c r="T87" s="114"/>
      <c r="U87" s="115"/>
      <c r="V87" s="114"/>
      <c r="W87" s="116"/>
    </row>
    <row r="88" spans="1:23">
      <c r="A88" s="35" t="s">
        <v>66</v>
      </c>
      <c r="B88" s="62">
        <v>54.388489208633096</v>
      </c>
      <c r="C88" s="62">
        <v>36.618705035971225</v>
      </c>
      <c r="D88" s="62">
        <v>47.841726618705039</v>
      </c>
      <c r="E88" s="62">
        <v>26.978417266187048</v>
      </c>
      <c r="F88" s="62">
        <v>15.755395683453239</v>
      </c>
      <c r="G88" s="62">
        <v>9.7841726618705032</v>
      </c>
      <c r="H88" s="62">
        <v>27.769784172661872</v>
      </c>
      <c r="I88" s="62">
        <v>30.071942446043167</v>
      </c>
      <c r="J88" s="62">
        <v>16.618705035971225</v>
      </c>
      <c r="K88" s="62">
        <v>12.014388489208633</v>
      </c>
      <c r="L88" s="62">
        <v>17.985611510791365</v>
      </c>
      <c r="M88" s="114">
        <v>7.1223021582733814</v>
      </c>
      <c r="N88" s="114">
        <v>45.827338129496404</v>
      </c>
      <c r="O88" s="114">
        <v>23.453237410071942</v>
      </c>
      <c r="P88" s="114">
        <v>26.258992805755394</v>
      </c>
      <c r="Q88" s="114">
        <v>9.2805755395683445</v>
      </c>
      <c r="R88" s="114">
        <v>12.949640287769784</v>
      </c>
      <c r="S88" s="114">
        <v>10.359712230215827</v>
      </c>
      <c r="T88" s="114">
        <v>15.035971223021583</v>
      </c>
      <c r="U88" s="114">
        <v>18.633093525179856</v>
      </c>
      <c r="V88" s="114">
        <v>17.266187050359711</v>
      </c>
      <c r="W88" s="116">
        <v>16.834532374100718</v>
      </c>
    </row>
    <row r="89" spans="1:23">
      <c r="A89" s="36" t="s">
        <v>67</v>
      </c>
      <c r="B89" s="62"/>
      <c r="C89" s="62"/>
      <c r="D89" s="62"/>
      <c r="E89" s="62"/>
      <c r="F89" s="62"/>
      <c r="G89" s="62"/>
      <c r="H89" s="62"/>
      <c r="I89" s="62"/>
      <c r="J89" s="62"/>
      <c r="K89" s="62"/>
      <c r="L89" s="62"/>
      <c r="M89" s="114"/>
      <c r="N89" s="114"/>
      <c r="O89" s="114"/>
      <c r="P89" s="114"/>
      <c r="Q89" s="114"/>
      <c r="R89" s="114"/>
      <c r="S89" s="114"/>
      <c r="T89" s="114"/>
      <c r="U89" s="114"/>
      <c r="V89" s="114"/>
      <c r="W89" s="116"/>
    </row>
    <row r="90" spans="1:23">
      <c r="A90" s="36" t="s">
        <v>68</v>
      </c>
      <c r="B90" s="62"/>
      <c r="C90" s="62"/>
      <c r="D90" s="62"/>
      <c r="E90" s="62"/>
      <c r="F90" s="62"/>
      <c r="G90" s="62"/>
      <c r="H90" s="62"/>
      <c r="I90" s="62"/>
      <c r="J90" s="62"/>
      <c r="K90" s="62"/>
      <c r="L90" s="62"/>
      <c r="M90" s="114"/>
      <c r="N90" s="114"/>
      <c r="O90" s="114"/>
      <c r="P90" s="114"/>
      <c r="Q90" s="114"/>
      <c r="R90" s="114"/>
      <c r="S90" s="114"/>
      <c r="T90" s="114"/>
      <c r="U90" s="114"/>
      <c r="V90" s="114"/>
      <c r="W90" s="116"/>
    </row>
    <row r="91" spans="1:23">
      <c r="A91" s="35" t="s">
        <v>69</v>
      </c>
      <c r="B91" s="62">
        <v>63.636363636363633</v>
      </c>
      <c r="C91" s="62">
        <v>37.320574162679428</v>
      </c>
      <c r="D91" s="62">
        <v>55.502392344497608</v>
      </c>
      <c r="E91" s="62">
        <v>29.186602870813399</v>
      </c>
      <c r="F91" s="62">
        <v>27.751196172248804</v>
      </c>
      <c r="G91" s="62">
        <v>15.789473684210526</v>
      </c>
      <c r="H91" s="62">
        <v>42.344497607655498</v>
      </c>
      <c r="I91" s="62">
        <v>40.430622009569376</v>
      </c>
      <c r="J91" s="62">
        <v>20.095693779904305</v>
      </c>
      <c r="K91" s="62">
        <v>11.244019138755981</v>
      </c>
      <c r="L91" s="62">
        <v>26.076555023923444</v>
      </c>
      <c r="M91" s="114">
        <v>8.3732057416267942</v>
      </c>
      <c r="N91" s="114">
        <v>44.976076555023923</v>
      </c>
      <c r="O91" s="114">
        <v>20.574162679425836</v>
      </c>
      <c r="P91" s="114">
        <v>28.229665071770331</v>
      </c>
      <c r="Q91" s="114">
        <v>10.047846889952153</v>
      </c>
      <c r="R91" s="114">
        <v>13.157894736842104</v>
      </c>
      <c r="S91" s="114">
        <v>11.244019138755981</v>
      </c>
      <c r="T91" s="114">
        <v>25.837320574162682</v>
      </c>
      <c r="U91" s="114">
        <v>21.770334928229666</v>
      </c>
      <c r="V91" s="114">
        <v>18.660287081339714</v>
      </c>
      <c r="W91" s="116">
        <v>17.464114832535884</v>
      </c>
    </row>
    <row r="92" spans="1:23">
      <c r="A92" s="36" t="s">
        <v>70</v>
      </c>
      <c r="B92" s="62"/>
      <c r="C92" s="62"/>
      <c r="D92" s="62"/>
      <c r="E92" s="62"/>
      <c r="F92" s="62"/>
      <c r="G92" s="62"/>
      <c r="H92" s="62"/>
      <c r="I92" s="62"/>
      <c r="J92" s="62"/>
      <c r="K92" s="62"/>
      <c r="L92" s="62"/>
      <c r="M92" s="114"/>
      <c r="N92" s="114"/>
      <c r="O92" s="114"/>
      <c r="P92" s="114"/>
      <c r="Q92" s="114"/>
      <c r="R92" s="114"/>
      <c r="S92" s="114"/>
      <c r="T92" s="114"/>
      <c r="U92" s="114"/>
      <c r="V92" s="114"/>
      <c r="W92" s="116"/>
    </row>
    <row r="93" spans="1:23">
      <c r="A93" s="41" t="s">
        <v>71</v>
      </c>
      <c r="B93" s="62"/>
      <c r="C93" s="62"/>
      <c r="D93" s="62"/>
      <c r="E93" s="62"/>
      <c r="F93" s="62"/>
      <c r="G93" s="62"/>
      <c r="H93" s="62"/>
      <c r="I93" s="62"/>
      <c r="J93" s="62"/>
      <c r="K93" s="62"/>
      <c r="L93" s="62"/>
      <c r="M93" s="114"/>
      <c r="N93" s="114"/>
      <c r="O93" s="114"/>
      <c r="P93" s="114"/>
      <c r="Q93" s="114"/>
      <c r="R93" s="114"/>
      <c r="S93" s="114"/>
      <c r="T93" s="114"/>
      <c r="U93" s="114"/>
      <c r="V93" s="114"/>
      <c r="W93" s="116"/>
    </row>
    <row r="94" spans="1:23">
      <c r="A94" s="42" t="s">
        <v>72</v>
      </c>
      <c r="B94" s="62">
        <v>62.185663924794355</v>
      </c>
      <c r="C94" s="62">
        <v>35.628672150411283</v>
      </c>
      <c r="D94" s="62">
        <v>48.413631022326676</v>
      </c>
      <c r="E94" s="62">
        <v>23.854289071680377</v>
      </c>
      <c r="F94" s="62">
        <v>22.538190364277323</v>
      </c>
      <c r="G94" s="62">
        <v>14.829612220916569</v>
      </c>
      <c r="H94" s="62">
        <v>31.633372502937718</v>
      </c>
      <c r="I94" s="62">
        <v>32.949471210340775</v>
      </c>
      <c r="J94" s="62">
        <v>19.694477085781433</v>
      </c>
      <c r="K94" s="62">
        <v>16.028202115158638</v>
      </c>
      <c r="L94" s="62">
        <v>24.62984723854289</v>
      </c>
      <c r="M94" s="114">
        <v>12.314923619271445</v>
      </c>
      <c r="N94" s="114">
        <v>45.38190364277321</v>
      </c>
      <c r="O94" s="114">
        <v>25.334900117508813</v>
      </c>
      <c r="P94" s="114">
        <v>23.29024676850764</v>
      </c>
      <c r="Q94" s="114">
        <v>10.458284371327849</v>
      </c>
      <c r="R94" s="114">
        <v>14.876615746180963</v>
      </c>
      <c r="S94" s="114">
        <v>11.750881316098708</v>
      </c>
      <c r="T94" s="114">
        <v>24.183313748531141</v>
      </c>
      <c r="U94" s="114">
        <v>21.245593419506463</v>
      </c>
      <c r="V94" s="114">
        <v>21.128084606345475</v>
      </c>
      <c r="W94" s="116">
        <v>19.929494712103406</v>
      </c>
    </row>
    <row r="95" spans="1:23">
      <c r="A95" s="36" t="s">
        <v>73</v>
      </c>
      <c r="B95" s="62"/>
      <c r="C95" s="62"/>
      <c r="D95" s="62"/>
      <c r="E95" s="62"/>
      <c r="F95" s="62"/>
      <c r="G95" s="62"/>
      <c r="H95" s="62"/>
      <c r="I95" s="62"/>
      <c r="J95" s="62"/>
      <c r="K95" s="62"/>
      <c r="L95" s="62"/>
      <c r="M95" s="114"/>
      <c r="N95" s="114"/>
      <c r="O95" s="114"/>
      <c r="P95" s="114"/>
      <c r="Q95" s="114"/>
      <c r="R95" s="114"/>
      <c r="S95" s="114"/>
      <c r="T95" s="114"/>
      <c r="U95" s="114"/>
      <c r="V95" s="114"/>
      <c r="W95" s="116"/>
    </row>
    <row r="96" spans="1:23">
      <c r="A96" s="36" t="s">
        <v>74</v>
      </c>
      <c r="B96" s="62"/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114"/>
      <c r="N96" s="114"/>
      <c r="O96" s="114"/>
      <c r="P96" s="114"/>
      <c r="Q96" s="114"/>
      <c r="R96" s="114"/>
      <c r="S96" s="114"/>
      <c r="T96" s="114"/>
      <c r="U96" s="114"/>
      <c r="V96" s="114"/>
      <c r="W96" s="116"/>
    </row>
    <row r="97" spans="1:23">
      <c r="A97" s="37" t="s">
        <v>75</v>
      </c>
      <c r="B97" s="62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114"/>
      <c r="N97" s="114"/>
      <c r="O97" s="114"/>
      <c r="P97" s="114"/>
      <c r="Q97" s="114"/>
      <c r="R97" s="114"/>
      <c r="S97" s="114"/>
      <c r="T97" s="114"/>
      <c r="U97" s="114"/>
      <c r="V97" s="114"/>
      <c r="W97" s="116"/>
    </row>
    <row r="98" spans="1:23">
      <c r="A98" s="35" t="s">
        <v>76</v>
      </c>
      <c r="B98" s="62">
        <v>54.524886877828052</v>
      </c>
      <c r="C98" s="62">
        <v>42.533936651583709</v>
      </c>
      <c r="D98" s="62">
        <v>40.04524886877828</v>
      </c>
      <c r="E98" s="62">
        <v>20.81447963800905</v>
      </c>
      <c r="F98" s="62">
        <v>21.266968325791854</v>
      </c>
      <c r="G98" s="62">
        <v>15.837104072398189</v>
      </c>
      <c r="H98" s="62">
        <v>27.828054298642535</v>
      </c>
      <c r="I98" s="62">
        <v>25.565610859728505</v>
      </c>
      <c r="J98" s="62">
        <v>27.375565610859731</v>
      </c>
      <c r="K98" s="62">
        <v>11.990950226244344</v>
      </c>
      <c r="L98" s="62">
        <v>24.660633484162897</v>
      </c>
      <c r="M98" s="114">
        <v>8.8235294117647065</v>
      </c>
      <c r="N98" s="114">
        <v>39.366515837104075</v>
      </c>
      <c r="O98" s="114">
        <v>23.981900452488688</v>
      </c>
      <c r="P98" s="114">
        <v>20.588235294117645</v>
      </c>
      <c r="Q98" s="114">
        <v>17.194570135746606</v>
      </c>
      <c r="R98" s="114">
        <v>15.384615384615385</v>
      </c>
      <c r="S98" s="114">
        <v>6.1085972850678729</v>
      </c>
      <c r="T98" s="114">
        <v>17.873303167420815</v>
      </c>
      <c r="U98" s="114">
        <v>16.515837104072396</v>
      </c>
      <c r="V98" s="114">
        <v>16.515837104072396</v>
      </c>
      <c r="W98" s="116">
        <v>15.384615384615385</v>
      </c>
    </row>
    <row r="99" spans="1:23">
      <c r="A99" s="36" t="s">
        <v>77</v>
      </c>
      <c r="B99" s="62"/>
      <c r="C99" s="62"/>
      <c r="D99" s="62"/>
      <c r="E99" s="62"/>
      <c r="F99" s="62"/>
      <c r="G99" s="62"/>
      <c r="H99" s="62"/>
      <c r="I99" s="62"/>
      <c r="J99" s="62"/>
      <c r="K99" s="62"/>
      <c r="L99" s="62"/>
      <c r="M99" s="106"/>
      <c r="N99" s="106"/>
      <c r="O99" s="106"/>
      <c r="P99" s="106"/>
      <c r="Q99" s="106"/>
      <c r="R99" s="106"/>
      <c r="S99" s="106"/>
      <c r="T99" s="106"/>
      <c r="U99" s="106"/>
      <c r="V99" s="106"/>
      <c r="W99" s="108"/>
    </row>
    <row r="100" spans="1:23">
      <c r="A100" s="36" t="s">
        <v>78</v>
      </c>
      <c r="B100" s="62"/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106"/>
      <c r="N100" s="106"/>
      <c r="O100" s="106"/>
      <c r="P100" s="106"/>
      <c r="Q100" s="106"/>
      <c r="R100" s="106"/>
      <c r="S100" s="106"/>
      <c r="T100" s="106"/>
      <c r="U100" s="106"/>
      <c r="V100" s="106"/>
      <c r="W100" s="108"/>
    </row>
    <row r="101" spans="1:23">
      <c r="A101" s="43" t="s">
        <v>79</v>
      </c>
      <c r="B101" s="62">
        <v>63.333333333333329</v>
      </c>
      <c r="C101" s="62">
        <v>40</v>
      </c>
      <c r="D101" s="62">
        <v>52.857142857142861</v>
      </c>
      <c r="E101" s="62">
        <v>30</v>
      </c>
      <c r="F101" s="62">
        <v>28.253968253968253</v>
      </c>
      <c r="G101" s="62">
        <v>18.412698412698415</v>
      </c>
      <c r="H101" s="62">
        <v>39.523809523809526</v>
      </c>
      <c r="I101" s="62">
        <v>40</v>
      </c>
      <c r="J101" s="62">
        <v>28.888888888888886</v>
      </c>
      <c r="K101" s="62">
        <v>14.761904761904763</v>
      </c>
      <c r="L101" s="62">
        <v>26.825396825396826</v>
      </c>
      <c r="M101" s="114">
        <v>9.8412698412698418</v>
      </c>
      <c r="N101" s="114">
        <v>47.936507936507937</v>
      </c>
      <c r="O101" s="114">
        <v>24.285714285714285</v>
      </c>
      <c r="P101" s="114">
        <v>21.746031746031747</v>
      </c>
      <c r="Q101" s="114">
        <v>13.174603174603176</v>
      </c>
      <c r="R101" s="114">
        <v>17.61904761904762</v>
      </c>
      <c r="S101" s="114">
        <v>5.7142857142857144</v>
      </c>
      <c r="T101" s="114">
        <v>19.365079365079367</v>
      </c>
      <c r="U101" s="114">
        <v>18.095238095238095</v>
      </c>
      <c r="V101" s="114">
        <v>14.285714285714285</v>
      </c>
      <c r="W101" s="116">
        <v>16.984126984126984</v>
      </c>
    </row>
    <row r="102" spans="1:23">
      <c r="A102" s="36" t="s">
        <v>80</v>
      </c>
      <c r="B102" s="62"/>
      <c r="C102" s="62"/>
      <c r="D102" s="62"/>
      <c r="E102" s="62"/>
      <c r="F102" s="62"/>
      <c r="G102" s="62"/>
      <c r="H102" s="62"/>
      <c r="I102" s="62"/>
      <c r="J102" s="62"/>
      <c r="K102" s="62"/>
      <c r="L102" s="62"/>
      <c r="M102" s="114"/>
      <c r="N102" s="114"/>
      <c r="O102" s="114"/>
      <c r="P102" s="114"/>
      <c r="Q102" s="114"/>
      <c r="R102" s="114"/>
      <c r="S102" s="114"/>
      <c r="T102" s="114"/>
      <c r="U102" s="114"/>
      <c r="V102" s="114"/>
      <c r="W102" s="116"/>
    </row>
    <row r="103" spans="1:23">
      <c r="A103" s="37" t="s">
        <v>81</v>
      </c>
      <c r="B103" s="62"/>
      <c r="C103" s="62"/>
      <c r="D103" s="62"/>
      <c r="E103" s="62"/>
      <c r="F103" s="62"/>
      <c r="G103" s="62"/>
      <c r="H103" s="62"/>
      <c r="I103" s="62"/>
      <c r="J103" s="62"/>
      <c r="K103" s="62"/>
      <c r="L103" s="62"/>
      <c r="M103" s="114"/>
      <c r="N103" s="114"/>
      <c r="O103" s="114"/>
      <c r="P103" s="114"/>
      <c r="Q103" s="114"/>
      <c r="R103" s="114"/>
      <c r="S103" s="114"/>
      <c r="T103" s="114"/>
      <c r="U103" s="114"/>
      <c r="V103" s="114"/>
      <c r="W103" s="116"/>
    </row>
    <row r="104" spans="1:23">
      <c r="A104" s="35" t="s">
        <v>82</v>
      </c>
      <c r="B104" s="62">
        <v>61.712668082094837</v>
      </c>
      <c r="C104" s="62">
        <v>40.05661712668082</v>
      </c>
      <c r="D104" s="62">
        <v>43.80750176928521</v>
      </c>
      <c r="E104" s="62">
        <v>25.265392781316347</v>
      </c>
      <c r="F104" s="62">
        <v>28.02547770700637</v>
      </c>
      <c r="G104" s="62">
        <v>20.452937013446569</v>
      </c>
      <c r="H104" s="62">
        <v>30.219391365888182</v>
      </c>
      <c r="I104" s="62">
        <v>33.05024769992923</v>
      </c>
      <c r="J104" s="62">
        <v>25.831564048124555</v>
      </c>
      <c r="K104" s="62">
        <v>17.26822363765039</v>
      </c>
      <c r="L104" s="62">
        <v>24.062278839348902</v>
      </c>
      <c r="M104" s="114">
        <v>13.941967445152159</v>
      </c>
      <c r="N104" s="114">
        <v>43.241330502476998</v>
      </c>
      <c r="O104" s="114">
        <v>24.133050247699931</v>
      </c>
      <c r="P104" s="114">
        <v>17.763623496107574</v>
      </c>
      <c r="Q104" s="114">
        <v>8.3510261854210892</v>
      </c>
      <c r="R104" s="114">
        <v>11.040339702760086</v>
      </c>
      <c r="S104" s="114">
        <v>10.332625619249823</v>
      </c>
      <c r="T104" s="114">
        <v>18.612880396319888</v>
      </c>
      <c r="U104" s="114">
        <v>17.834394904458598</v>
      </c>
      <c r="V104" s="114">
        <v>18.471337579617835</v>
      </c>
      <c r="W104" s="116">
        <v>15.640481245576787</v>
      </c>
    </row>
    <row r="105" spans="1:23">
      <c r="A105" s="36" t="s">
        <v>83</v>
      </c>
      <c r="B105" s="62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114"/>
      <c r="N105" s="114"/>
      <c r="O105" s="114"/>
      <c r="P105" s="114"/>
      <c r="Q105" s="114"/>
      <c r="R105" s="114"/>
      <c r="S105" s="114"/>
      <c r="T105" s="114"/>
      <c r="U105" s="114"/>
      <c r="V105" s="114"/>
      <c r="W105" s="116"/>
    </row>
    <row r="106" spans="1:23">
      <c r="A106" s="36" t="s">
        <v>84</v>
      </c>
      <c r="B106" s="62"/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114"/>
      <c r="N106" s="114"/>
      <c r="O106" s="114"/>
      <c r="P106" s="114"/>
      <c r="Q106" s="114"/>
      <c r="R106" s="114"/>
      <c r="S106" s="114"/>
      <c r="T106" s="114"/>
      <c r="U106" s="114"/>
      <c r="V106" s="114"/>
      <c r="W106" s="116"/>
    </row>
    <row r="107" spans="1:23">
      <c r="A107" s="37" t="s">
        <v>85</v>
      </c>
      <c r="B107" s="62"/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114"/>
      <c r="N107" s="114"/>
      <c r="O107" s="114"/>
      <c r="P107" s="114"/>
      <c r="Q107" s="114"/>
      <c r="R107" s="114"/>
      <c r="S107" s="114"/>
      <c r="T107" s="114"/>
      <c r="U107" s="114"/>
      <c r="V107" s="114"/>
      <c r="W107" s="116"/>
    </row>
    <row r="108" spans="1:23">
      <c r="A108" s="35" t="s">
        <v>86</v>
      </c>
      <c r="B108" s="62">
        <v>64.716312056737593</v>
      </c>
      <c r="C108" s="62">
        <v>42.907801418439718</v>
      </c>
      <c r="D108" s="62">
        <v>55.141843971631211</v>
      </c>
      <c r="E108" s="62">
        <v>29.432624113475175</v>
      </c>
      <c r="F108" s="62">
        <v>27.659574468085108</v>
      </c>
      <c r="G108" s="62">
        <v>17.198581560283689</v>
      </c>
      <c r="H108" s="62">
        <v>40.248226950354606</v>
      </c>
      <c r="I108" s="62">
        <v>42.021276595744681</v>
      </c>
      <c r="J108" s="62">
        <v>26.063829787234045</v>
      </c>
      <c r="K108" s="62">
        <v>12.056737588652481</v>
      </c>
      <c r="L108" s="62">
        <v>25.354609929078016</v>
      </c>
      <c r="M108" s="114">
        <v>10.99290780141844</v>
      </c>
      <c r="N108" s="114">
        <v>40.957446808510639</v>
      </c>
      <c r="O108" s="114">
        <v>19.858156028368796</v>
      </c>
      <c r="P108" s="114">
        <v>25.709219858156029</v>
      </c>
      <c r="Q108" s="114">
        <v>10.815602836879433</v>
      </c>
      <c r="R108" s="114">
        <v>17.907801418439718</v>
      </c>
      <c r="S108" s="114">
        <v>4.9645390070921991</v>
      </c>
      <c r="T108" s="114">
        <v>19.50354609929078</v>
      </c>
      <c r="U108" s="114">
        <v>17.021276595744681</v>
      </c>
      <c r="V108" s="114">
        <v>16.843971631205672</v>
      </c>
      <c r="W108" s="116">
        <v>17.730496453900709</v>
      </c>
    </row>
    <row r="109" spans="1:23">
      <c r="A109" s="36" t="s">
        <v>87</v>
      </c>
      <c r="B109" s="62"/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114"/>
      <c r="N109" s="114"/>
      <c r="O109" s="114"/>
      <c r="P109" s="114"/>
      <c r="Q109" s="114"/>
      <c r="R109" s="114"/>
      <c r="S109" s="114"/>
      <c r="T109" s="114"/>
      <c r="U109" s="114"/>
      <c r="V109" s="114"/>
      <c r="W109" s="116"/>
    </row>
    <row r="110" spans="1:23">
      <c r="A110" s="36" t="s">
        <v>88</v>
      </c>
      <c r="B110" s="62"/>
      <c r="C110" s="62"/>
      <c r="D110" s="62"/>
      <c r="E110" s="62"/>
      <c r="F110" s="62"/>
      <c r="G110" s="62"/>
      <c r="H110" s="62"/>
      <c r="I110" s="62"/>
      <c r="J110" s="62"/>
      <c r="K110" s="62"/>
      <c r="L110" s="62"/>
      <c r="M110" s="114"/>
      <c r="N110" s="114"/>
      <c r="O110" s="114"/>
      <c r="P110" s="114"/>
      <c r="Q110" s="114"/>
      <c r="R110" s="114"/>
      <c r="S110" s="114"/>
      <c r="T110" s="114"/>
      <c r="U110" s="114"/>
      <c r="V110" s="114"/>
      <c r="W110" s="116"/>
    </row>
    <row r="111" spans="1:23">
      <c r="A111" s="37" t="s">
        <v>89</v>
      </c>
      <c r="B111" s="62"/>
      <c r="C111" s="62"/>
      <c r="D111" s="62"/>
      <c r="E111" s="62"/>
      <c r="F111" s="62"/>
      <c r="G111" s="62"/>
      <c r="H111" s="62"/>
      <c r="I111" s="62"/>
      <c r="J111" s="62"/>
      <c r="K111" s="62"/>
      <c r="L111" s="62"/>
      <c r="M111" s="114"/>
      <c r="N111" s="114"/>
      <c r="O111" s="114"/>
      <c r="P111" s="114"/>
      <c r="Q111" s="114"/>
      <c r="R111" s="114"/>
      <c r="S111" s="114"/>
      <c r="T111" s="114"/>
      <c r="U111" s="114"/>
      <c r="V111" s="114"/>
      <c r="W111" s="116"/>
    </row>
    <row r="112" spans="1:23">
      <c r="A112" s="35" t="s">
        <v>90</v>
      </c>
      <c r="B112" s="62">
        <v>61.825726141078839</v>
      </c>
      <c r="C112" s="62">
        <v>37.344398340248965</v>
      </c>
      <c r="D112" s="62">
        <v>47.302904564315348</v>
      </c>
      <c r="E112" s="62">
        <v>20.331950207468878</v>
      </c>
      <c r="F112" s="62">
        <v>35.684647302904565</v>
      </c>
      <c r="G112" s="62">
        <v>24.896265560165975</v>
      </c>
      <c r="H112" s="62">
        <v>38.589211618257266</v>
      </c>
      <c r="I112" s="62">
        <v>35.269709543568467</v>
      </c>
      <c r="J112" s="62">
        <v>28.215767634854771</v>
      </c>
      <c r="K112" s="62">
        <v>15.767634854771783</v>
      </c>
      <c r="L112" s="62">
        <v>24.896265560165975</v>
      </c>
      <c r="M112" s="114">
        <v>9.9585062240663902</v>
      </c>
      <c r="N112" s="114">
        <v>32.365145228215766</v>
      </c>
      <c r="O112" s="114">
        <v>18.257261410788381</v>
      </c>
      <c r="P112" s="114">
        <v>33.609958506224068</v>
      </c>
      <c r="Q112" s="114">
        <v>9.5435684647302903</v>
      </c>
      <c r="R112" s="114">
        <v>11.20331950207469</v>
      </c>
      <c r="S112" s="114">
        <v>6.2240663900414939</v>
      </c>
      <c r="T112" s="114">
        <v>24.066390041493776</v>
      </c>
      <c r="U112" s="114">
        <v>18.257261410788381</v>
      </c>
      <c r="V112" s="114">
        <v>17.012448132780083</v>
      </c>
      <c r="W112" s="116">
        <v>19.502074688796682</v>
      </c>
    </row>
    <row r="113" spans="1:23">
      <c r="A113" s="36" t="s">
        <v>91</v>
      </c>
      <c r="B113" s="62"/>
      <c r="C113" s="62"/>
      <c r="D113" s="62"/>
      <c r="E113" s="62"/>
      <c r="F113" s="62"/>
      <c r="G113" s="62"/>
      <c r="H113" s="62"/>
      <c r="I113" s="62"/>
      <c r="J113" s="62"/>
      <c r="K113" s="62"/>
      <c r="L113" s="62"/>
      <c r="M113" s="114"/>
      <c r="N113" s="114"/>
      <c r="O113" s="114"/>
      <c r="P113" s="114"/>
      <c r="Q113" s="114"/>
      <c r="R113" s="114"/>
      <c r="S113" s="114"/>
      <c r="T113" s="114"/>
      <c r="U113" s="114"/>
      <c r="V113" s="114"/>
      <c r="W113" s="116"/>
    </row>
    <row r="114" spans="1:23">
      <c r="A114" s="35" t="s">
        <v>92</v>
      </c>
      <c r="B114" s="62">
        <v>53.976531942633635</v>
      </c>
      <c r="C114" s="62">
        <v>29.465449804432854</v>
      </c>
      <c r="D114" s="62">
        <v>44.915254237288138</v>
      </c>
      <c r="E114" s="62">
        <v>19.230769230769234</v>
      </c>
      <c r="F114" s="62">
        <v>23.207301173402868</v>
      </c>
      <c r="G114" s="62">
        <v>9.9087353324641452</v>
      </c>
      <c r="H114" s="62">
        <v>31.225554106910042</v>
      </c>
      <c r="I114" s="62">
        <v>32.790091264667538</v>
      </c>
      <c r="J114" s="62">
        <v>16.23207301173403</v>
      </c>
      <c r="K114" s="62">
        <v>13.363754889178617</v>
      </c>
      <c r="L114" s="62">
        <v>22.490221642764016</v>
      </c>
      <c r="M114" s="114">
        <v>6.7144719687092564</v>
      </c>
      <c r="N114" s="114">
        <v>44.52411994784876</v>
      </c>
      <c r="O114" s="114">
        <v>25.945241199478485</v>
      </c>
      <c r="P114" s="114">
        <v>21.447196870925683</v>
      </c>
      <c r="Q114" s="114">
        <v>11.147327249022164</v>
      </c>
      <c r="R114" s="114">
        <v>11.408083441981747</v>
      </c>
      <c r="S114" s="114">
        <v>7.2359843546284219</v>
      </c>
      <c r="T114" s="114">
        <v>20.59973924380704</v>
      </c>
      <c r="U114" s="114">
        <v>21.447196870925683</v>
      </c>
      <c r="V114" s="114">
        <v>19.426336375488916</v>
      </c>
      <c r="W114" s="116">
        <v>19.687092568448499</v>
      </c>
    </row>
    <row r="115" spans="1:23">
      <c r="A115" s="36" t="s">
        <v>93</v>
      </c>
      <c r="B115" s="62"/>
      <c r="C115" s="62"/>
      <c r="D115" s="62"/>
      <c r="E115" s="62"/>
      <c r="F115" s="62"/>
      <c r="G115" s="62"/>
      <c r="H115" s="62"/>
      <c r="I115" s="62"/>
      <c r="J115" s="62"/>
      <c r="K115" s="62"/>
      <c r="L115" s="62"/>
      <c r="M115" s="114"/>
      <c r="N115" s="114"/>
      <c r="O115" s="114"/>
      <c r="P115" s="114"/>
      <c r="Q115" s="114"/>
      <c r="R115" s="114"/>
      <c r="S115" s="114"/>
      <c r="T115" s="114"/>
      <c r="U115" s="114"/>
      <c r="V115" s="114"/>
      <c r="W115" s="116"/>
    </row>
    <row r="116" spans="1:23">
      <c r="A116" s="43" t="s">
        <v>94</v>
      </c>
      <c r="B116" s="62">
        <v>55.348837209302324</v>
      </c>
      <c r="C116" s="62">
        <v>40.930232558139537</v>
      </c>
      <c r="D116" s="62">
        <v>42.790697674418603</v>
      </c>
      <c r="E116" s="62">
        <v>23.410852713178297</v>
      </c>
      <c r="F116" s="62">
        <v>22.015503875968992</v>
      </c>
      <c r="G116" s="62">
        <v>17.209302325581397</v>
      </c>
      <c r="H116" s="62">
        <v>30.54263565891473</v>
      </c>
      <c r="I116" s="62">
        <v>31.162790697674421</v>
      </c>
      <c r="J116" s="62">
        <v>20.155038759689923</v>
      </c>
      <c r="K116" s="62">
        <v>11.162790697674419</v>
      </c>
      <c r="L116" s="62">
        <v>15.348837209302326</v>
      </c>
      <c r="M116" s="114">
        <v>8.9922480620155039</v>
      </c>
      <c r="N116" s="114">
        <v>44.496124031007753</v>
      </c>
      <c r="O116" s="114">
        <v>24.34108527131783</v>
      </c>
      <c r="P116" s="114">
        <v>26.2015503875969</v>
      </c>
      <c r="Q116" s="114">
        <v>14.883720930232558</v>
      </c>
      <c r="R116" s="114">
        <v>19.689922480620154</v>
      </c>
      <c r="S116" s="114">
        <v>11.472868217054263</v>
      </c>
      <c r="T116" s="114">
        <v>27.286821705426355</v>
      </c>
      <c r="U116" s="114">
        <v>27.906976744186046</v>
      </c>
      <c r="V116" s="114">
        <v>22.790697674418606</v>
      </c>
      <c r="W116" s="116">
        <v>21.86046511627907</v>
      </c>
    </row>
    <row r="117" spans="1:23">
      <c r="A117" s="36" t="s">
        <v>95</v>
      </c>
      <c r="B117" s="62"/>
      <c r="C117" s="62"/>
      <c r="D117" s="62"/>
      <c r="E117" s="62"/>
      <c r="F117" s="62"/>
      <c r="G117" s="62"/>
      <c r="H117" s="62"/>
      <c r="I117" s="62"/>
      <c r="J117" s="62"/>
      <c r="K117" s="62"/>
      <c r="L117" s="62"/>
      <c r="M117" s="114"/>
      <c r="N117" s="114"/>
      <c r="O117" s="114"/>
      <c r="P117" s="114"/>
      <c r="Q117" s="114"/>
      <c r="R117" s="114"/>
      <c r="S117" s="114"/>
      <c r="T117" s="114"/>
      <c r="U117" s="114"/>
      <c r="V117" s="114"/>
      <c r="W117" s="116"/>
    </row>
    <row r="118" spans="1:23">
      <c r="A118" s="37" t="s">
        <v>96</v>
      </c>
      <c r="B118" s="62"/>
      <c r="C118" s="62"/>
      <c r="D118" s="62"/>
      <c r="E118" s="62"/>
      <c r="F118" s="62"/>
      <c r="G118" s="62"/>
      <c r="H118" s="62"/>
      <c r="I118" s="62"/>
      <c r="J118" s="62"/>
      <c r="K118" s="62"/>
      <c r="L118" s="62"/>
      <c r="M118" s="114"/>
      <c r="N118" s="114"/>
      <c r="O118" s="114"/>
      <c r="P118" s="114"/>
      <c r="Q118" s="114"/>
      <c r="R118" s="114"/>
      <c r="S118" s="114"/>
      <c r="T118" s="114"/>
      <c r="U118" s="114"/>
      <c r="V118" s="114"/>
      <c r="W118" s="116"/>
    </row>
    <row r="119" spans="1:23">
      <c r="A119" s="35" t="s">
        <v>97</v>
      </c>
      <c r="B119" s="62">
        <v>56.02218700475435</v>
      </c>
      <c r="C119" s="62">
        <v>31.378763866877975</v>
      </c>
      <c r="D119" s="62">
        <v>39.06497622820919</v>
      </c>
      <c r="E119" s="62">
        <v>18.621236133122029</v>
      </c>
      <c r="F119" s="62">
        <v>14.183835182250396</v>
      </c>
      <c r="G119" s="62">
        <v>12.440570522979398</v>
      </c>
      <c r="H119" s="62">
        <v>21.394611727416798</v>
      </c>
      <c r="I119" s="62">
        <v>24.167987321711568</v>
      </c>
      <c r="J119" s="62">
        <v>14.659270998415213</v>
      </c>
      <c r="K119" s="62">
        <v>14.738510301109351</v>
      </c>
      <c r="L119" s="62">
        <v>22.820919175911254</v>
      </c>
      <c r="M119" s="114">
        <v>10.776545166402537</v>
      </c>
      <c r="N119" s="114">
        <v>36.84627575277338</v>
      </c>
      <c r="O119" s="114">
        <v>14.421553090332806</v>
      </c>
      <c r="P119" s="114">
        <v>16.24405705229794</v>
      </c>
      <c r="Q119" s="114">
        <v>7.0522979397781294</v>
      </c>
      <c r="R119" s="114">
        <v>15.689381933438987</v>
      </c>
      <c r="S119" s="114">
        <v>10.142630744849445</v>
      </c>
      <c r="T119" s="114">
        <v>14.183835182250396</v>
      </c>
      <c r="U119" s="114">
        <v>13.153724247226625</v>
      </c>
      <c r="V119" s="114">
        <v>16.481774960380349</v>
      </c>
      <c r="W119" s="116">
        <v>11.489698890649763</v>
      </c>
    </row>
    <row r="120" spans="1:23">
      <c r="A120" s="36" t="s">
        <v>98</v>
      </c>
      <c r="B120" s="62"/>
      <c r="C120" s="62"/>
      <c r="D120" s="62"/>
      <c r="E120" s="62"/>
      <c r="F120" s="62"/>
      <c r="G120" s="62"/>
      <c r="H120" s="62"/>
      <c r="I120" s="62"/>
      <c r="J120" s="62"/>
      <c r="K120" s="62"/>
      <c r="L120" s="62"/>
      <c r="M120" s="114"/>
      <c r="N120" s="114"/>
      <c r="O120" s="114"/>
      <c r="P120" s="114"/>
      <c r="Q120" s="114"/>
      <c r="R120" s="114"/>
      <c r="S120" s="114"/>
      <c r="T120" s="114"/>
      <c r="U120" s="114"/>
      <c r="V120" s="114"/>
      <c r="W120" s="116"/>
    </row>
    <row r="121" spans="1:23">
      <c r="A121" s="34" t="s">
        <v>99</v>
      </c>
      <c r="B121" s="62"/>
      <c r="C121" s="62"/>
      <c r="D121" s="62"/>
      <c r="E121" s="62"/>
      <c r="F121" s="62"/>
      <c r="G121" s="62"/>
      <c r="H121" s="62"/>
      <c r="I121" s="62"/>
      <c r="J121" s="62"/>
      <c r="K121" s="62"/>
      <c r="L121" s="62"/>
      <c r="M121" s="114"/>
      <c r="N121" s="114"/>
      <c r="O121" s="114"/>
      <c r="P121" s="114"/>
      <c r="Q121" s="114"/>
      <c r="R121" s="114"/>
      <c r="S121" s="114"/>
      <c r="T121" s="114"/>
      <c r="U121" s="114"/>
      <c r="V121" s="114"/>
      <c r="W121" s="116"/>
    </row>
    <row r="122" spans="1:23">
      <c r="A122" s="34"/>
      <c r="B122" s="62"/>
      <c r="C122" s="62"/>
      <c r="D122" s="62"/>
      <c r="E122" s="62"/>
      <c r="F122" s="62"/>
      <c r="G122" s="62"/>
      <c r="H122" s="62"/>
      <c r="I122" s="62"/>
      <c r="J122" s="62"/>
      <c r="K122" s="62"/>
      <c r="L122" s="62"/>
      <c r="M122" s="114"/>
      <c r="N122" s="114"/>
      <c r="O122" s="114"/>
      <c r="P122" s="114"/>
      <c r="Q122" s="114"/>
      <c r="R122" s="114"/>
      <c r="S122" s="114"/>
      <c r="T122" s="114"/>
      <c r="U122" s="114"/>
      <c r="V122" s="114"/>
      <c r="W122" s="116"/>
    </row>
    <row r="123" spans="1:23">
      <c r="A123" s="44" t="s">
        <v>100</v>
      </c>
      <c r="B123" s="62"/>
      <c r="C123" s="62"/>
      <c r="D123" s="62"/>
      <c r="E123" s="62"/>
      <c r="F123" s="62"/>
      <c r="G123" s="62"/>
      <c r="H123" s="62"/>
      <c r="I123" s="62"/>
      <c r="J123" s="62"/>
      <c r="K123" s="62"/>
      <c r="L123" s="62"/>
      <c r="M123" s="114"/>
      <c r="N123" s="114"/>
      <c r="O123" s="114"/>
      <c r="P123" s="114"/>
      <c r="Q123" s="114"/>
      <c r="R123" s="114"/>
      <c r="S123" s="114"/>
      <c r="T123" s="114"/>
      <c r="U123" s="114"/>
      <c r="V123" s="114"/>
      <c r="W123" s="116"/>
    </row>
    <row r="124" spans="1:23">
      <c r="A124" s="44" t="s">
        <v>101</v>
      </c>
      <c r="B124" s="62"/>
      <c r="C124" s="62"/>
      <c r="D124" s="62"/>
      <c r="E124" s="62"/>
      <c r="F124" s="62"/>
      <c r="G124" s="62"/>
      <c r="H124" s="62"/>
      <c r="I124" s="62"/>
      <c r="J124" s="62"/>
      <c r="K124" s="62"/>
      <c r="L124" s="62"/>
      <c r="M124" s="114"/>
      <c r="N124" s="114"/>
      <c r="O124" s="114"/>
      <c r="P124" s="114"/>
      <c r="Q124" s="114"/>
      <c r="R124" s="114"/>
      <c r="S124" s="114"/>
      <c r="T124" s="114"/>
      <c r="U124" s="114"/>
      <c r="V124" s="114"/>
      <c r="W124" s="116"/>
    </row>
    <row r="125" spans="1:23">
      <c r="A125" s="45" t="s">
        <v>102</v>
      </c>
      <c r="B125" s="7">
        <v>56.031128404669261</v>
      </c>
      <c r="C125" s="7">
        <v>29.961089494163424</v>
      </c>
      <c r="D125" s="7">
        <v>55.058365758754867</v>
      </c>
      <c r="E125" s="7">
        <v>16.731517509727624</v>
      </c>
      <c r="F125" s="7">
        <v>7.3929961089494167</v>
      </c>
      <c r="G125" s="7">
        <v>4.6692607003891053</v>
      </c>
      <c r="H125" s="7">
        <v>37.7431906614786</v>
      </c>
      <c r="I125" s="7">
        <v>38.521400778210122</v>
      </c>
      <c r="J125" s="7">
        <v>12.45136186770428</v>
      </c>
      <c r="K125" s="7">
        <v>10.894941634241246</v>
      </c>
      <c r="L125" s="7">
        <v>17.704280155642024</v>
      </c>
      <c r="M125" s="117">
        <v>8.5603112840466924</v>
      </c>
      <c r="N125" s="117">
        <v>14.785992217898833</v>
      </c>
      <c r="O125" s="117">
        <v>8.1712062256809332</v>
      </c>
      <c r="P125" s="117">
        <v>15.953307392996107</v>
      </c>
      <c r="Q125" s="117">
        <v>5.4474708171206228</v>
      </c>
      <c r="R125" s="117">
        <v>7.9766536964980537</v>
      </c>
      <c r="S125" s="117">
        <v>6.0311284046692606</v>
      </c>
      <c r="T125" s="117">
        <v>19.844357976653697</v>
      </c>
      <c r="U125" s="117">
        <v>14.202334630350194</v>
      </c>
      <c r="V125" s="117">
        <v>20.038910505836576</v>
      </c>
      <c r="W125" s="119">
        <v>12.645914396887159</v>
      </c>
    </row>
    <row r="126" spans="1:23" ht="15">
      <c r="A126" s="46" t="s">
        <v>103</v>
      </c>
      <c r="B126" s="62"/>
      <c r="C126" s="62"/>
      <c r="D126" s="62"/>
      <c r="E126" s="62"/>
      <c r="F126" s="62"/>
      <c r="G126" s="62"/>
      <c r="H126" s="62"/>
      <c r="I126" s="62"/>
      <c r="J126" s="62"/>
      <c r="K126" s="62"/>
      <c r="L126" s="62"/>
      <c r="M126" s="114"/>
      <c r="N126" s="114"/>
      <c r="O126" s="114"/>
      <c r="P126" s="114"/>
      <c r="Q126" s="114"/>
      <c r="R126" s="114"/>
      <c r="S126" s="114"/>
      <c r="T126" s="114"/>
      <c r="U126" s="114"/>
      <c r="V126" s="114"/>
      <c r="W126" s="116"/>
    </row>
    <row r="127" spans="1:23" ht="15">
      <c r="A127" s="46" t="s">
        <v>104</v>
      </c>
      <c r="B127" s="62"/>
      <c r="C127" s="62"/>
      <c r="D127" s="62"/>
      <c r="E127" s="62"/>
      <c r="F127" s="62"/>
      <c r="G127" s="62"/>
      <c r="H127" s="62"/>
      <c r="I127" s="62"/>
      <c r="J127" s="62"/>
      <c r="K127" s="62"/>
      <c r="L127" s="62"/>
      <c r="M127" s="114"/>
      <c r="N127" s="114"/>
      <c r="O127" s="114"/>
      <c r="P127" s="114"/>
      <c r="Q127" s="114"/>
      <c r="R127" s="114"/>
      <c r="S127" s="114"/>
      <c r="T127" s="114"/>
      <c r="U127" s="114"/>
      <c r="V127" s="114"/>
      <c r="W127" s="116"/>
    </row>
    <row r="128" spans="1:23">
      <c r="A128" s="29" t="s">
        <v>6</v>
      </c>
      <c r="B128" s="62">
        <v>54.151624548736464</v>
      </c>
      <c r="C128" s="62">
        <v>28.880866425992778</v>
      </c>
      <c r="D128" s="62">
        <v>56.678700361010826</v>
      </c>
      <c r="E128" s="62">
        <v>11.552346570397113</v>
      </c>
      <c r="F128" s="62">
        <v>6.1371841155234659</v>
      </c>
      <c r="G128" s="62">
        <v>4.6931407942238268</v>
      </c>
      <c r="H128" s="62">
        <v>36.101083032490976</v>
      </c>
      <c r="I128" s="62">
        <v>39.35018050541516</v>
      </c>
      <c r="J128" s="62">
        <v>12.996389891696749</v>
      </c>
      <c r="K128" s="62">
        <v>10.830324909747292</v>
      </c>
      <c r="L128" s="62">
        <v>18.050541516245488</v>
      </c>
      <c r="M128" s="114">
        <v>6.1371841155234659</v>
      </c>
      <c r="N128" s="114">
        <v>13.357400722021662</v>
      </c>
      <c r="O128" s="114">
        <v>8.3032490974729249</v>
      </c>
      <c r="P128" s="114">
        <v>12.63537906137184</v>
      </c>
      <c r="Q128" s="114">
        <v>5.7761732851985563</v>
      </c>
      <c r="R128" s="114">
        <v>8.3032490974729249</v>
      </c>
      <c r="S128" s="114">
        <v>6.1371841155234659</v>
      </c>
      <c r="T128" s="114">
        <v>24.548736462093864</v>
      </c>
      <c r="U128" s="114">
        <v>14.801444043321299</v>
      </c>
      <c r="V128" s="114">
        <v>19.494584837545126</v>
      </c>
      <c r="W128" s="116">
        <v>13.357400722021662</v>
      </c>
    </row>
    <row r="129" spans="1:23">
      <c r="A129" s="30" t="s">
        <v>0</v>
      </c>
      <c r="B129" s="62"/>
      <c r="C129" s="62"/>
      <c r="D129" s="62"/>
      <c r="E129" s="62"/>
      <c r="F129" s="62"/>
      <c r="G129" s="62"/>
      <c r="H129" s="62"/>
      <c r="I129" s="62"/>
      <c r="J129" s="62"/>
      <c r="K129" s="62"/>
      <c r="L129" s="62"/>
      <c r="M129" s="114"/>
      <c r="N129" s="114"/>
      <c r="O129" s="114"/>
      <c r="P129" s="114"/>
      <c r="Q129" s="114"/>
      <c r="R129" s="114"/>
      <c r="S129" s="114"/>
      <c r="T129" s="114"/>
      <c r="U129" s="114"/>
      <c r="V129" s="114"/>
      <c r="W129" s="116"/>
    </row>
    <row r="130" spans="1:23">
      <c r="A130" s="29" t="s">
        <v>5</v>
      </c>
      <c r="B130" s="62">
        <v>58.22784810126582</v>
      </c>
      <c r="C130" s="62">
        <v>31.223628691983123</v>
      </c>
      <c r="D130" s="62">
        <v>53.164556962025308</v>
      </c>
      <c r="E130" s="62">
        <v>22.784810126582279</v>
      </c>
      <c r="F130" s="62">
        <v>8.8607594936708853</v>
      </c>
      <c r="G130" s="62">
        <v>5.0632911392405067</v>
      </c>
      <c r="H130" s="62">
        <v>39.662447257383967</v>
      </c>
      <c r="I130" s="62">
        <v>37.552742616033754</v>
      </c>
      <c r="J130" s="62">
        <v>11.814345991561181</v>
      </c>
      <c r="K130" s="62">
        <v>11.39240506329114</v>
      </c>
      <c r="L130" s="62">
        <v>17.299578059071731</v>
      </c>
      <c r="M130" s="114">
        <v>11.39240506329114</v>
      </c>
      <c r="N130" s="114">
        <v>16.455696202531644</v>
      </c>
      <c r="O130" s="114">
        <v>8.0168776371308024</v>
      </c>
      <c r="P130" s="114">
        <v>19.831223628691983</v>
      </c>
      <c r="Q130" s="114">
        <v>5.0632911392405067</v>
      </c>
      <c r="R130" s="114">
        <v>7.1729957805907167</v>
      </c>
      <c r="S130" s="114">
        <v>5.9071729957805905</v>
      </c>
      <c r="T130" s="114">
        <v>14.767932489451477</v>
      </c>
      <c r="U130" s="114">
        <v>13.924050632911392</v>
      </c>
      <c r="V130" s="114">
        <v>21.09704641350211</v>
      </c>
      <c r="W130" s="116">
        <v>11.39240506329114</v>
      </c>
    </row>
    <row r="131" spans="1:23">
      <c r="A131" s="30" t="s">
        <v>1</v>
      </c>
      <c r="B131" s="62"/>
      <c r="C131" s="62"/>
      <c r="D131" s="62"/>
      <c r="E131" s="62"/>
      <c r="F131" s="62"/>
      <c r="G131" s="62"/>
      <c r="H131" s="62"/>
      <c r="I131" s="62"/>
      <c r="J131" s="62"/>
      <c r="K131" s="62"/>
      <c r="L131" s="62"/>
      <c r="M131" s="114"/>
      <c r="N131" s="114"/>
      <c r="O131" s="114"/>
      <c r="P131" s="114"/>
      <c r="Q131" s="114"/>
      <c r="R131" s="114"/>
      <c r="S131" s="114"/>
      <c r="T131" s="114"/>
      <c r="U131" s="114"/>
      <c r="V131" s="114"/>
      <c r="W131" s="116"/>
    </row>
    <row r="132" spans="1:23">
      <c r="A132" s="30"/>
      <c r="B132" s="62"/>
      <c r="C132" s="62"/>
      <c r="D132" s="62"/>
      <c r="E132" s="62"/>
      <c r="F132" s="62"/>
      <c r="G132" s="62"/>
      <c r="H132" s="62"/>
      <c r="I132" s="62"/>
      <c r="J132" s="62"/>
      <c r="K132" s="62"/>
      <c r="L132" s="62"/>
      <c r="M132" s="114"/>
      <c r="N132" s="114"/>
      <c r="O132" s="114"/>
      <c r="P132" s="114"/>
      <c r="Q132" s="114"/>
      <c r="R132" s="114"/>
      <c r="S132" s="114"/>
      <c r="T132" s="114"/>
      <c r="U132" s="114"/>
      <c r="V132" s="114"/>
      <c r="W132" s="116"/>
    </row>
    <row r="133" spans="1:23">
      <c r="A133" s="47" t="s">
        <v>105</v>
      </c>
      <c r="B133" s="62"/>
      <c r="C133" s="62"/>
      <c r="D133" s="62"/>
      <c r="E133" s="62"/>
      <c r="F133" s="62"/>
      <c r="G133" s="62"/>
      <c r="H133" s="62"/>
      <c r="I133" s="62"/>
      <c r="J133" s="62"/>
      <c r="K133" s="62"/>
      <c r="L133" s="62"/>
      <c r="M133" s="114"/>
      <c r="N133" s="114"/>
      <c r="O133" s="114"/>
      <c r="P133" s="114"/>
      <c r="Q133" s="114"/>
      <c r="R133" s="114"/>
      <c r="S133" s="114"/>
      <c r="T133" s="114"/>
      <c r="U133" s="114"/>
      <c r="V133" s="114"/>
      <c r="W133" s="116"/>
    </row>
    <row r="134" spans="1:23">
      <c r="A134" s="47" t="s">
        <v>106</v>
      </c>
      <c r="B134" s="62"/>
      <c r="C134" s="62"/>
      <c r="D134" s="62"/>
      <c r="E134" s="62"/>
      <c r="F134" s="62"/>
      <c r="G134" s="62"/>
      <c r="H134" s="62"/>
      <c r="I134" s="62"/>
      <c r="J134" s="62"/>
      <c r="K134" s="62"/>
      <c r="L134" s="62"/>
      <c r="M134" s="114"/>
      <c r="N134" s="114"/>
      <c r="O134" s="114"/>
      <c r="P134" s="114"/>
      <c r="Q134" s="114"/>
      <c r="R134" s="114"/>
      <c r="S134" s="114"/>
      <c r="T134" s="114"/>
      <c r="U134" s="114"/>
      <c r="V134" s="114"/>
      <c r="W134" s="116"/>
    </row>
    <row r="135" spans="1:23">
      <c r="A135" s="129" t="s">
        <v>107</v>
      </c>
      <c r="B135" s="131">
        <v>54.62906192519926</v>
      </c>
      <c r="C135" s="131">
        <v>32.127529123237274</v>
      </c>
      <c r="D135" s="131">
        <v>51.011649294911102</v>
      </c>
      <c r="E135" s="131">
        <v>18.577559779276516</v>
      </c>
      <c r="F135" s="131">
        <v>7.6026977314530964</v>
      </c>
      <c r="G135" s="131">
        <v>6.1312078479460457</v>
      </c>
      <c r="H135" s="127">
        <v>31.820968730839976</v>
      </c>
      <c r="I135" s="131">
        <v>29.797670141017779</v>
      </c>
      <c r="J135" s="131">
        <v>13.67259350091968</v>
      </c>
      <c r="K135" s="131">
        <v>10.668301655426118</v>
      </c>
      <c r="L135" s="131">
        <v>19.681177191906805</v>
      </c>
      <c r="M135" s="131">
        <v>8.2771305947271614</v>
      </c>
      <c r="N135" s="127">
        <v>31.269160024524833</v>
      </c>
      <c r="O135" s="131">
        <v>12.446351931330472</v>
      </c>
      <c r="P135" s="131">
        <v>15.266707541385651</v>
      </c>
      <c r="Q135" s="131">
        <v>9.1354996934396091</v>
      </c>
      <c r="R135" s="131">
        <v>14.040465971796442</v>
      </c>
      <c r="S135" s="131">
        <v>7.6026977314530964</v>
      </c>
      <c r="T135" s="127">
        <v>23.91171060698958</v>
      </c>
      <c r="U135" s="132">
        <v>14.469650521152666</v>
      </c>
      <c r="V135" s="131">
        <v>21.949724095646843</v>
      </c>
      <c r="W135" s="127">
        <v>14.960147148988352</v>
      </c>
    </row>
    <row r="136" spans="1:23" ht="15">
      <c r="A136" s="130" t="s">
        <v>108</v>
      </c>
      <c r="B136" s="62"/>
      <c r="C136" s="62"/>
      <c r="D136" s="62"/>
      <c r="E136" s="128"/>
      <c r="F136" s="62"/>
      <c r="G136" s="128"/>
      <c r="H136" s="62"/>
      <c r="I136" s="62"/>
      <c r="J136" s="128"/>
      <c r="K136" s="62"/>
      <c r="L136" s="62"/>
      <c r="M136" s="114"/>
      <c r="N136" s="114"/>
      <c r="O136" s="114"/>
      <c r="P136" s="114"/>
      <c r="Q136" s="114"/>
      <c r="R136" s="114"/>
      <c r="S136" s="114"/>
      <c r="T136" s="114"/>
      <c r="U136" s="114"/>
      <c r="V136" s="114"/>
      <c r="W136" s="116"/>
    </row>
    <row r="137" spans="1:23" ht="15">
      <c r="A137" s="49" t="s">
        <v>109</v>
      </c>
      <c r="B137" s="62"/>
      <c r="C137" s="62"/>
      <c r="D137" s="62"/>
      <c r="E137" s="62"/>
      <c r="F137" s="62"/>
      <c r="G137" s="62"/>
      <c r="H137" s="62"/>
      <c r="I137" s="62"/>
      <c r="J137" s="62"/>
      <c r="K137" s="62"/>
      <c r="L137" s="62"/>
      <c r="M137" s="114"/>
      <c r="N137" s="114"/>
      <c r="O137" s="114"/>
      <c r="P137" s="114"/>
      <c r="Q137" s="114"/>
      <c r="R137" s="114"/>
      <c r="S137" s="114"/>
      <c r="T137" s="114"/>
      <c r="U137" s="114"/>
      <c r="V137" s="114"/>
      <c r="W137" s="116"/>
    </row>
    <row r="138" spans="1:23">
      <c r="A138" s="29" t="s">
        <v>6</v>
      </c>
      <c r="B138" s="62">
        <v>53.349001175088127</v>
      </c>
      <c r="C138" s="62">
        <v>25.499412455934195</v>
      </c>
      <c r="D138" s="62">
        <v>52.996474735605169</v>
      </c>
      <c r="E138" s="62">
        <v>12.808460634547592</v>
      </c>
      <c r="F138" s="62">
        <v>5.5229142185663926</v>
      </c>
      <c r="G138" s="62">
        <v>5.7579318448883665</v>
      </c>
      <c r="H138" s="62">
        <v>33.960047003525261</v>
      </c>
      <c r="I138" s="62">
        <v>31.492361927144536</v>
      </c>
      <c r="J138" s="62">
        <v>13.631022326674499</v>
      </c>
      <c r="K138" s="62">
        <v>8.5781433607520565</v>
      </c>
      <c r="L138" s="62">
        <v>19.153936545240892</v>
      </c>
      <c r="M138" s="114">
        <v>8.9306698002350178</v>
      </c>
      <c r="N138" s="114">
        <v>18.683901292596943</v>
      </c>
      <c r="O138" s="114">
        <v>9.283196239717979</v>
      </c>
      <c r="P138" s="114">
        <v>13.396004700352526</v>
      </c>
      <c r="Q138" s="114">
        <v>7.0505287896592241</v>
      </c>
      <c r="R138" s="114">
        <v>10.223266745005875</v>
      </c>
      <c r="S138" s="114">
        <v>7.7555816686251475</v>
      </c>
      <c r="T138" s="114">
        <v>25.264394829612218</v>
      </c>
      <c r="U138" s="114">
        <v>11.163337250293772</v>
      </c>
      <c r="V138" s="114">
        <v>19.153936545240892</v>
      </c>
      <c r="W138" s="116">
        <v>10.575793184488838</v>
      </c>
    </row>
    <row r="139" spans="1:23">
      <c r="A139" s="34" t="s">
        <v>0</v>
      </c>
      <c r="B139" s="62"/>
      <c r="C139" s="62"/>
      <c r="D139" s="62"/>
      <c r="E139" s="62"/>
      <c r="F139" s="62"/>
      <c r="G139" s="62"/>
      <c r="H139" s="62"/>
      <c r="I139" s="62"/>
      <c r="J139" s="62"/>
      <c r="K139" s="62"/>
      <c r="L139" s="62"/>
      <c r="M139" s="114"/>
      <c r="N139" s="114"/>
      <c r="O139" s="114"/>
      <c r="P139" s="114"/>
      <c r="Q139" s="114"/>
      <c r="R139" s="114"/>
      <c r="S139" s="114"/>
      <c r="T139" s="114"/>
      <c r="U139" s="114"/>
      <c r="V139" s="114"/>
      <c r="W139" s="116"/>
    </row>
    <row r="140" spans="1:23">
      <c r="A140" s="29" t="s">
        <v>5</v>
      </c>
      <c r="B140" s="62">
        <v>56.025641025641029</v>
      </c>
      <c r="C140" s="62">
        <v>39.487179487179489</v>
      </c>
      <c r="D140" s="62">
        <v>48.846153846153847</v>
      </c>
      <c r="E140" s="62">
        <v>24.871794871794872</v>
      </c>
      <c r="F140" s="62">
        <v>9.8717948717948723</v>
      </c>
      <c r="G140" s="62">
        <v>6.4102564102564097</v>
      </c>
      <c r="H140" s="62">
        <v>29.487179487179489</v>
      </c>
      <c r="I140" s="62">
        <v>27.948717948717949</v>
      </c>
      <c r="J140" s="62">
        <v>13.717948717948719</v>
      </c>
      <c r="K140" s="62">
        <v>13.076923076923078</v>
      </c>
      <c r="L140" s="62">
        <v>20.128205128205128</v>
      </c>
      <c r="M140" s="114">
        <v>7.6923076923076925</v>
      </c>
      <c r="N140" s="114">
        <v>45</v>
      </c>
      <c r="O140" s="114">
        <v>15.897435897435896</v>
      </c>
      <c r="P140" s="114">
        <v>17.307692307692307</v>
      </c>
      <c r="Q140" s="114">
        <v>11.410256410256411</v>
      </c>
      <c r="R140" s="114">
        <v>18.205128205128204</v>
      </c>
      <c r="S140" s="114">
        <v>7.4358974358974361</v>
      </c>
      <c r="T140" s="114">
        <v>22.435897435897438</v>
      </c>
      <c r="U140" s="114">
        <v>18.076923076923077</v>
      </c>
      <c r="V140" s="114">
        <v>25</v>
      </c>
      <c r="W140" s="116">
        <v>19.743589743589745</v>
      </c>
    </row>
    <row r="141" spans="1:23">
      <c r="A141" s="30" t="s">
        <v>1</v>
      </c>
      <c r="B141" s="62"/>
      <c r="C141" s="62"/>
      <c r="D141" s="62"/>
      <c r="E141" s="62"/>
      <c r="F141" s="62"/>
      <c r="G141" s="62"/>
      <c r="H141" s="62"/>
      <c r="I141" s="62"/>
      <c r="J141" s="62"/>
      <c r="K141" s="62"/>
      <c r="L141" s="62"/>
      <c r="M141" s="114"/>
      <c r="N141" s="114"/>
      <c r="O141" s="114"/>
      <c r="P141" s="114"/>
      <c r="Q141" s="114"/>
      <c r="R141" s="114"/>
      <c r="S141" s="114"/>
      <c r="T141" s="114"/>
      <c r="U141" s="114"/>
      <c r="V141" s="114"/>
      <c r="W141" s="116"/>
    </row>
    <row r="142" spans="1:23">
      <c r="A142" s="30"/>
      <c r="B142" s="62"/>
      <c r="C142" s="62"/>
      <c r="D142" s="62"/>
      <c r="E142" s="62"/>
      <c r="F142" s="62"/>
      <c r="G142" s="62"/>
      <c r="H142" s="62"/>
      <c r="I142" s="62"/>
      <c r="J142" s="62"/>
      <c r="K142" s="62"/>
      <c r="L142" s="62"/>
      <c r="M142" s="114"/>
      <c r="N142" s="114"/>
      <c r="O142" s="114"/>
      <c r="P142" s="114"/>
      <c r="Q142" s="114"/>
      <c r="R142" s="114"/>
      <c r="S142" s="114"/>
      <c r="T142" s="114"/>
      <c r="U142" s="114"/>
      <c r="V142" s="114"/>
      <c r="W142" s="116"/>
    </row>
    <row r="143" spans="1:23">
      <c r="A143" s="43" t="s">
        <v>110</v>
      </c>
      <c r="B143" s="62">
        <v>51.020408163265309</v>
      </c>
      <c r="C143" s="62">
        <v>19.132653061224488</v>
      </c>
      <c r="D143" s="62">
        <v>52.040816326530617</v>
      </c>
      <c r="E143" s="62">
        <v>12.755102040816327</v>
      </c>
      <c r="F143" s="62">
        <v>5.6122448979591839</v>
      </c>
      <c r="G143" s="62">
        <v>6.1224489795918364</v>
      </c>
      <c r="H143" s="62">
        <v>33.928571428571431</v>
      </c>
      <c r="I143" s="62">
        <v>30.867346938775508</v>
      </c>
      <c r="J143" s="62">
        <v>13.520408163265307</v>
      </c>
      <c r="K143" s="62">
        <v>8.6734693877551017</v>
      </c>
      <c r="L143" s="62">
        <v>18.877551020408163</v>
      </c>
      <c r="M143" s="114">
        <v>7.6530612244897958</v>
      </c>
      <c r="N143" s="114">
        <v>11.73469387755102</v>
      </c>
      <c r="O143" s="114">
        <v>8.4183673469387745</v>
      </c>
      <c r="P143" s="114">
        <v>13.010204081632654</v>
      </c>
      <c r="Q143" s="114">
        <v>6.6326530612244898</v>
      </c>
      <c r="R143" s="114">
        <v>7.3979591836734695</v>
      </c>
      <c r="S143" s="114">
        <v>8.1632653061224492</v>
      </c>
      <c r="T143" s="114">
        <v>25.765306122448976</v>
      </c>
      <c r="U143" s="114">
        <v>10.459183673469388</v>
      </c>
      <c r="V143" s="114">
        <v>16.326530612244898</v>
      </c>
      <c r="W143" s="116">
        <v>10.459183673469388</v>
      </c>
    </row>
    <row r="144" spans="1:23">
      <c r="A144" s="50" t="s">
        <v>111</v>
      </c>
      <c r="B144" s="62"/>
      <c r="C144" s="62"/>
      <c r="D144" s="62"/>
      <c r="E144" s="62"/>
      <c r="F144" s="62"/>
      <c r="G144" s="62"/>
      <c r="H144" s="62"/>
      <c r="I144" s="62"/>
      <c r="J144" s="62"/>
      <c r="K144" s="62"/>
      <c r="L144" s="62"/>
      <c r="M144" s="114"/>
      <c r="N144" s="114"/>
      <c r="O144" s="114"/>
      <c r="P144" s="114"/>
      <c r="Q144" s="114"/>
      <c r="R144" s="114"/>
      <c r="S144" s="114"/>
      <c r="T144" s="114"/>
      <c r="U144" s="114"/>
      <c r="V144" s="114"/>
      <c r="W144" s="116"/>
    </row>
    <row r="145" spans="1:23">
      <c r="A145" s="43" t="s">
        <v>112</v>
      </c>
      <c r="B145" s="62">
        <v>51.935483870967744</v>
      </c>
      <c r="C145" s="62">
        <v>22.58064516129032</v>
      </c>
      <c r="D145" s="62">
        <v>52.58064516129032</v>
      </c>
      <c r="E145" s="62">
        <v>11.29032258064516</v>
      </c>
      <c r="F145" s="62">
        <v>4.838709677419355</v>
      </c>
      <c r="G145" s="62">
        <v>4.838709677419355</v>
      </c>
      <c r="H145" s="62">
        <v>34.193548387096776</v>
      </c>
      <c r="I145" s="62">
        <v>30.967741935483872</v>
      </c>
      <c r="J145" s="62">
        <v>11.612903225806452</v>
      </c>
      <c r="K145" s="62">
        <v>7.096774193548387</v>
      </c>
      <c r="L145" s="62">
        <v>17.096774193548388</v>
      </c>
      <c r="M145" s="114">
        <v>8.7096774193548381</v>
      </c>
      <c r="N145" s="114">
        <v>17.419354838709676</v>
      </c>
      <c r="O145" s="114">
        <v>10</v>
      </c>
      <c r="P145" s="114">
        <v>14.516129032258066</v>
      </c>
      <c r="Q145" s="114">
        <v>7.741935483870968</v>
      </c>
      <c r="R145" s="114">
        <v>11.29032258064516</v>
      </c>
      <c r="S145" s="114">
        <v>5.161290322580645</v>
      </c>
      <c r="T145" s="114">
        <v>22.903225806451612</v>
      </c>
      <c r="U145" s="114">
        <v>10.64516129032258</v>
      </c>
      <c r="V145" s="114">
        <v>17.096774193548388</v>
      </c>
      <c r="W145" s="116">
        <v>10</v>
      </c>
    </row>
    <row r="146" spans="1:23">
      <c r="A146" s="50" t="s">
        <v>113</v>
      </c>
      <c r="B146" s="62"/>
      <c r="C146" s="62"/>
      <c r="D146" s="62"/>
      <c r="E146" s="62"/>
      <c r="F146" s="62"/>
      <c r="G146" s="62"/>
      <c r="H146" s="62"/>
      <c r="I146" s="62"/>
      <c r="J146" s="62"/>
      <c r="K146" s="62"/>
      <c r="L146" s="62"/>
      <c r="M146" s="114"/>
      <c r="N146" s="114"/>
      <c r="O146" s="114"/>
      <c r="P146" s="114"/>
      <c r="Q146" s="114"/>
      <c r="R146" s="114"/>
      <c r="S146" s="114"/>
      <c r="T146" s="114"/>
      <c r="U146" s="114"/>
      <c r="V146" s="114"/>
      <c r="W146" s="116"/>
    </row>
    <row r="147" spans="1:23">
      <c r="A147" s="51" t="s">
        <v>114</v>
      </c>
      <c r="B147" s="62"/>
      <c r="C147" s="62"/>
      <c r="D147" s="62"/>
      <c r="E147" s="62"/>
      <c r="F147" s="62"/>
      <c r="G147" s="62"/>
      <c r="H147" s="62"/>
      <c r="I147" s="62"/>
      <c r="J147" s="62"/>
      <c r="K147" s="62"/>
      <c r="L147" s="62"/>
      <c r="M147" s="114"/>
      <c r="N147" s="114"/>
      <c r="O147" s="114"/>
      <c r="P147" s="114"/>
      <c r="Q147" s="114"/>
      <c r="R147" s="114"/>
      <c r="S147" s="114"/>
      <c r="T147" s="114"/>
      <c r="U147" s="114"/>
      <c r="V147" s="114"/>
      <c r="W147" s="116"/>
    </row>
    <row r="148" spans="1:23">
      <c r="A148" s="51" t="s">
        <v>115</v>
      </c>
      <c r="B148" s="62"/>
      <c r="C148" s="62"/>
      <c r="D148" s="62"/>
      <c r="E148" s="62"/>
      <c r="F148" s="62"/>
      <c r="G148" s="62"/>
      <c r="H148" s="62"/>
      <c r="I148" s="62"/>
      <c r="J148" s="62"/>
      <c r="K148" s="62"/>
      <c r="L148" s="62"/>
      <c r="M148" s="114"/>
      <c r="N148" s="114"/>
      <c r="O148" s="114"/>
      <c r="P148" s="114"/>
      <c r="Q148" s="114"/>
      <c r="R148" s="114"/>
      <c r="S148" s="114"/>
      <c r="T148" s="114"/>
      <c r="U148" s="114"/>
      <c r="V148" s="114"/>
      <c r="W148" s="116"/>
    </row>
    <row r="149" spans="1:23">
      <c r="A149" s="43" t="s">
        <v>116</v>
      </c>
      <c r="B149" s="62">
        <v>57.079646017699112</v>
      </c>
      <c r="C149" s="62">
        <v>40.597345132743364</v>
      </c>
      <c r="D149" s="62">
        <v>50.221238938053091</v>
      </c>
      <c r="E149" s="62">
        <v>23.783185840707965</v>
      </c>
      <c r="F149" s="62">
        <v>9.1814159292035402</v>
      </c>
      <c r="G149" s="62">
        <v>6.1946902654867255</v>
      </c>
      <c r="H149" s="62">
        <v>30.420353982300885</v>
      </c>
      <c r="I149" s="62">
        <v>28.982300884955752</v>
      </c>
      <c r="J149" s="62">
        <v>14.601769911504425</v>
      </c>
      <c r="K149" s="62">
        <v>12.721238938053098</v>
      </c>
      <c r="L149" s="62">
        <v>20.575221238938052</v>
      </c>
      <c r="M149" s="114">
        <v>8.2964601769911503</v>
      </c>
      <c r="N149" s="114">
        <v>44.137168141592923</v>
      </c>
      <c r="O149" s="114">
        <v>15.265486725663715</v>
      </c>
      <c r="P149" s="114">
        <v>16.482300884955752</v>
      </c>
      <c r="Q149" s="114">
        <v>10.730088495575222</v>
      </c>
      <c r="R149" s="114">
        <v>17.809734513274336</v>
      </c>
      <c r="S149" s="114">
        <v>8.1858407079646014</v>
      </c>
      <c r="T149" s="114">
        <v>23.561946902654867</v>
      </c>
      <c r="U149" s="114">
        <v>17.36725663716814</v>
      </c>
      <c r="V149" s="114">
        <v>25.884955752212392</v>
      </c>
      <c r="W149" s="116">
        <v>18.252212389380531</v>
      </c>
    </row>
    <row r="150" spans="1:23">
      <c r="A150" s="50" t="s">
        <v>117</v>
      </c>
      <c r="B150" s="62"/>
      <c r="C150" s="62"/>
      <c r="D150" s="62"/>
      <c r="E150" s="62"/>
      <c r="F150" s="62"/>
      <c r="G150" s="62"/>
      <c r="H150" s="62"/>
      <c r="I150" s="62"/>
      <c r="J150" s="62"/>
      <c r="K150" s="62"/>
      <c r="L150" s="62"/>
      <c r="M150" s="114"/>
      <c r="N150" s="114"/>
      <c r="O150" s="114"/>
      <c r="P150" s="114"/>
      <c r="Q150" s="114"/>
      <c r="R150" s="114"/>
      <c r="S150" s="114"/>
      <c r="T150" s="114"/>
      <c r="U150" s="114"/>
      <c r="V150" s="114"/>
      <c r="W150" s="116"/>
    </row>
    <row r="151" spans="1:23">
      <c r="A151" s="50" t="s">
        <v>118</v>
      </c>
      <c r="B151" s="62"/>
      <c r="C151" s="62"/>
      <c r="D151" s="62"/>
      <c r="E151" s="62"/>
      <c r="F151" s="62"/>
      <c r="G151" s="62"/>
      <c r="H151" s="62"/>
      <c r="I151" s="62"/>
      <c r="J151" s="62"/>
      <c r="K151" s="62"/>
      <c r="L151" s="62"/>
      <c r="M151" s="114"/>
      <c r="N151" s="114"/>
      <c r="O151" s="114"/>
      <c r="P151" s="114"/>
      <c r="Q151" s="114"/>
      <c r="R151" s="114"/>
      <c r="S151" s="114"/>
      <c r="T151" s="114"/>
      <c r="U151" s="114"/>
      <c r="V151" s="114"/>
      <c r="W151" s="116"/>
    </row>
    <row r="152" spans="1:23">
      <c r="A152" s="51" t="s">
        <v>119</v>
      </c>
      <c r="B152" s="62"/>
      <c r="C152" s="62"/>
      <c r="D152" s="62"/>
      <c r="E152" s="62"/>
      <c r="F152" s="62"/>
      <c r="G152" s="62"/>
      <c r="H152" s="62"/>
      <c r="I152" s="62"/>
      <c r="J152" s="62"/>
      <c r="K152" s="62"/>
      <c r="L152" s="62"/>
      <c r="M152" s="114"/>
      <c r="N152" s="114"/>
      <c r="O152" s="114"/>
      <c r="P152" s="114"/>
      <c r="Q152" s="114"/>
      <c r="R152" s="114"/>
      <c r="S152" s="114"/>
      <c r="T152" s="114"/>
      <c r="U152" s="114"/>
      <c r="V152" s="114"/>
      <c r="W152" s="116"/>
    </row>
    <row r="153" spans="1:23">
      <c r="A153" s="51" t="s">
        <v>120</v>
      </c>
      <c r="B153" s="62"/>
      <c r="C153" s="62"/>
      <c r="D153" s="62"/>
      <c r="E153" s="62"/>
      <c r="F153" s="62"/>
      <c r="G153" s="62"/>
      <c r="H153" s="62"/>
      <c r="I153" s="62"/>
      <c r="J153" s="62"/>
      <c r="K153" s="62"/>
      <c r="L153" s="62"/>
      <c r="M153" s="114"/>
      <c r="N153" s="114"/>
      <c r="O153" s="114"/>
      <c r="P153" s="114"/>
      <c r="Q153" s="114"/>
      <c r="R153" s="114"/>
      <c r="S153" s="114"/>
      <c r="T153" s="114"/>
      <c r="U153" s="114"/>
      <c r="V153" s="114"/>
      <c r="W153" s="116"/>
    </row>
    <row r="154" spans="1:23">
      <c r="A154" s="43" t="s">
        <v>121</v>
      </c>
      <c r="B154" s="62">
        <v>53.846153846153847</v>
      </c>
      <c r="C154" s="62">
        <v>50</v>
      </c>
      <c r="D154" s="62">
        <v>46.153846153846153</v>
      </c>
      <c r="E154" s="62">
        <v>15.384615384615385</v>
      </c>
      <c r="F154" s="62">
        <v>15.384615384615385</v>
      </c>
      <c r="G154" s="62">
        <v>15.384615384615385</v>
      </c>
      <c r="H154" s="62">
        <v>23.076923076923077</v>
      </c>
      <c r="I154" s="62">
        <v>26.923076923076923</v>
      </c>
      <c r="J154" s="62">
        <v>7.6923076923076925</v>
      </c>
      <c r="K154" s="62">
        <v>11.538461538461538</v>
      </c>
      <c r="L154" s="62">
        <v>26.923076923076923</v>
      </c>
      <c r="M154" s="114">
        <v>15.384615384615385</v>
      </c>
      <c r="N154" s="114">
        <v>38.461538461538467</v>
      </c>
      <c r="O154" s="114">
        <v>7.6923076923076925</v>
      </c>
      <c r="P154" s="114">
        <v>15.384615384615385</v>
      </c>
      <c r="Q154" s="114">
        <v>3.8461538461538463</v>
      </c>
      <c r="R154" s="114">
        <v>15.384615384615385</v>
      </c>
      <c r="S154" s="114">
        <v>3.8461538461538463</v>
      </c>
      <c r="T154" s="114">
        <v>19.230769230769234</v>
      </c>
      <c r="U154" s="114">
        <v>23.076923076923077</v>
      </c>
      <c r="V154" s="114">
        <v>26.923076923076923</v>
      </c>
      <c r="W154" s="116">
        <v>26.923076923076923</v>
      </c>
    </row>
    <row r="155" spans="1:23">
      <c r="A155" s="50" t="s">
        <v>122</v>
      </c>
      <c r="B155" s="63"/>
      <c r="C155" s="63"/>
      <c r="D155" s="63"/>
      <c r="E155" s="63"/>
      <c r="F155" s="63"/>
      <c r="G155" s="63"/>
      <c r="H155" s="63"/>
      <c r="I155" s="63"/>
      <c r="J155" s="63"/>
      <c r="K155" s="63"/>
      <c r="L155" s="63"/>
      <c r="M155" s="93"/>
      <c r="N155" s="93"/>
      <c r="O155" s="93"/>
      <c r="P155" s="93"/>
      <c r="Q155" s="93"/>
      <c r="R155" s="93"/>
      <c r="S155" s="93"/>
      <c r="T155" s="93"/>
      <c r="U155" s="93"/>
      <c r="V155" s="93"/>
    </row>
    <row r="156" spans="1:23">
      <c r="A156" s="52" t="s">
        <v>123</v>
      </c>
      <c r="B156" s="63"/>
      <c r="C156" s="63"/>
      <c r="D156" s="63"/>
      <c r="E156" s="63"/>
      <c r="F156" s="63"/>
      <c r="G156" s="63"/>
      <c r="H156" s="63"/>
      <c r="I156" s="63"/>
      <c r="J156" s="63"/>
      <c r="K156" s="63"/>
      <c r="L156" s="63"/>
      <c r="M156" s="93"/>
      <c r="N156" s="93"/>
      <c r="O156" s="93"/>
      <c r="P156" s="93"/>
      <c r="Q156" s="93"/>
      <c r="R156" s="93"/>
      <c r="S156" s="93"/>
      <c r="T156" s="93"/>
      <c r="U156" s="93"/>
      <c r="V156" s="93"/>
    </row>
  </sheetData>
  <mergeCells count="9">
    <mergeCell ref="A4:A9"/>
    <mergeCell ref="B4:E4"/>
    <mergeCell ref="F4:M4"/>
    <mergeCell ref="B9:W9"/>
    <mergeCell ref="N4:W4"/>
    <mergeCell ref="B5:E5"/>
    <mergeCell ref="F5:M5"/>
    <mergeCell ref="N5:W5"/>
    <mergeCell ref="B8:W8"/>
  </mergeCells>
  <phoneticPr fontId="25" type="noConversion"/>
  <conditionalFormatting sqref="A1:XFD1 A10:XFD1048576 X4:XFD9 A3:XFD3 B2:XFD2">
    <cfRule type="cellIs" dxfId="228" priority="56" operator="equal">
      <formula>"#"</formula>
    </cfRule>
  </conditionalFormatting>
  <conditionalFormatting sqref="A6:W6 A4:N4 A8:B8 A9 A5 A7">
    <cfRule type="cellIs" dxfId="227" priority="55" operator="equal">
      <formula>"#"</formula>
    </cfRule>
  </conditionalFormatting>
  <conditionalFormatting sqref="A2">
    <cfRule type="cellIs" dxfId="226" priority="54" operator="equal">
      <formula>"#"</formula>
    </cfRule>
  </conditionalFormatting>
  <conditionalFormatting sqref="A2">
    <cfRule type="cellIs" dxfId="225" priority="53" operator="equal">
      <formula>"#"</formula>
    </cfRule>
  </conditionalFormatting>
  <conditionalFormatting sqref="B9">
    <cfRule type="cellIs" dxfId="224" priority="52" operator="equal">
      <formula>"#"</formula>
    </cfRule>
  </conditionalFormatting>
  <conditionalFormatting sqref="B9">
    <cfRule type="cellIs" dxfId="223" priority="51" operator="equal">
      <formula>"#"</formula>
    </cfRule>
  </conditionalFormatting>
  <conditionalFormatting sqref="B9">
    <cfRule type="cellIs" dxfId="222" priority="50" operator="equal">
      <formula>"#"</formula>
    </cfRule>
  </conditionalFormatting>
  <conditionalFormatting sqref="B5:E5">
    <cfRule type="cellIs" dxfId="221" priority="49" operator="equal">
      <formula>"#"</formula>
    </cfRule>
  </conditionalFormatting>
  <conditionalFormatting sqref="F5:M5">
    <cfRule type="cellIs" dxfId="220" priority="48" operator="equal">
      <formula>"#"</formula>
    </cfRule>
  </conditionalFormatting>
  <conditionalFormatting sqref="N5">
    <cfRule type="cellIs" dxfId="219" priority="47" operator="equal">
      <formula>"#"</formula>
    </cfRule>
  </conditionalFormatting>
  <conditionalFormatting sqref="B7:W7">
    <cfRule type="cellIs" dxfId="218" priority="46" operator="equal">
      <formula>"#"</formula>
    </cfRule>
  </conditionalFormatting>
  <conditionalFormatting sqref="A6:W6 A4:N4 A8:B8 A5 A7 A9">
    <cfRule type="cellIs" dxfId="217" priority="45" operator="equal">
      <formula>"#"</formula>
    </cfRule>
  </conditionalFormatting>
  <conditionalFormatting sqref="B5:E5">
    <cfRule type="cellIs" dxfId="216" priority="44" operator="equal">
      <formula>"#"</formula>
    </cfRule>
  </conditionalFormatting>
  <conditionalFormatting sqref="F5:M5">
    <cfRule type="cellIs" dxfId="215" priority="43" operator="equal">
      <formula>"#"</formula>
    </cfRule>
  </conditionalFormatting>
  <conditionalFormatting sqref="N5">
    <cfRule type="cellIs" dxfId="214" priority="42" operator="equal">
      <formula>"#"</formula>
    </cfRule>
  </conditionalFormatting>
  <conditionalFormatting sqref="B7:W7">
    <cfRule type="cellIs" dxfId="213" priority="41" operator="equal">
      <formula>"#"</formula>
    </cfRule>
  </conditionalFormatting>
  <conditionalFormatting sqref="B9">
    <cfRule type="cellIs" dxfId="212" priority="40" operator="equal">
      <formula>"#"</formula>
    </cfRule>
  </conditionalFormatting>
  <conditionalFormatting sqref="B9">
    <cfRule type="cellIs" dxfId="211" priority="39" operator="equal">
      <formula>"#"</formula>
    </cfRule>
  </conditionalFormatting>
  <conditionalFormatting sqref="A6:W6 A4:N4 A8:B8 A5 A9 A7">
    <cfRule type="cellIs" dxfId="210" priority="38" operator="equal">
      <formula>"#"</formula>
    </cfRule>
  </conditionalFormatting>
  <conditionalFormatting sqref="B5:E5">
    <cfRule type="cellIs" dxfId="209" priority="37" operator="equal">
      <formula>"#"</formula>
    </cfRule>
  </conditionalFormatting>
  <conditionalFormatting sqref="F5:M5">
    <cfRule type="cellIs" dxfId="208" priority="36" operator="equal">
      <formula>"#"</formula>
    </cfRule>
  </conditionalFormatting>
  <conditionalFormatting sqref="N5">
    <cfRule type="cellIs" dxfId="207" priority="35" operator="equal">
      <formula>"#"</formula>
    </cfRule>
  </conditionalFormatting>
  <conditionalFormatting sqref="B9">
    <cfRule type="cellIs" dxfId="206" priority="34" operator="equal">
      <formula>"#"</formula>
    </cfRule>
  </conditionalFormatting>
  <conditionalFormatting sqref="B7:W7">
    <cfRule type="cellIs" dxfId="205" priority="33" operator="equal">
      <formula>"#"</formula>
    </cfRule>
  </conditionalFormatting>
  <conditionalFormatting sqref="A6:W6 A4:N4 A8:B8 A5 A7 A9">
    <cfRule type="cellIs" dxfId="204" priority="32" operator="equal">
      <formula>"#"</formula>
    </cfRule>
  </conditionalFormatting>
  <conditionalFormatting sqref="B5:E5">
    <cfRule type="cellIs" dxfId="203" priority="31" operator="equal">
      <formula>"#"</formula>
    </cfRule>
  </conditionalFormatting>
  <conditionalFormatting sqref="F5:M5">
    <cfRule type="cellIs" dxfId="202" priority="30" operator="equal">
      <formula>"#"</formula>
    </cfRule>
  </conditionalFormatting>
  <conditionalFormatting sqref="N5">
    <cfRule type="cellIs" dxfId="201" priority="29" operator="equal">
      <formula>"#"</formula>
    </cfRule>
  </conditionalFormatting>
  <conditionalFormatting sqref="B7:W7">
    <cfRule type="cellIs" dxfId="200" priority="28" operator="equal">
      <formula>"#"</formula>
    </cfRule>
  </conditionalFormatting>
  <conditionalFormatting sqref="B9">
    <cfRule type="cellIs" dxfId="199" priority="27" operator="equal">
      <formula>"#"</formula>
    </cfRule>
  </conditionalFormatting>
  <conditionalFormatting sqref="B9">
    <cfRule type="cellIs" dxfId="198" priority="26" operator="equal">
      <formula>"#"</formula>
    </cfRule>
  </conditionalFormatting>
  <conditionalFormatting sqref="B9">
    <cfRule type="cellIs" dxfId="197" priority="25" operator="equal">
      <formula>"#"</formula>
    </cfRule>
  </conditionalFormatting>
  <conditionalFormatting sqref="A6:W6 A4:N4 A8:B8 A5 A7 A9">
    <cfRule type="cellIs" dxfId="196" priority="24" operator="equal">
      <formula>"#"</formula>
    </cfRule>
  </conditionalFormatting>
  <conditionalFormatting sqref="B5:E5">
    <cfRule type="cellIs" dxfId="195" priority="23" operator="equal">
      <formula>"#"</formula>
    </cfRule>
  </conditionalFormatting>
  <conditionalFormatting sqref="F5:M5">
    <cfRule type="cellIs" dxfId="194" priority="22" operator="equal">
      <formula>"#"</formula>
    </cfRule>
  </conditionalFormatting>
  <conditionalFormatting sqref="N5">
    <cfRule type="cellIs" dxfId="193" priority="21" operator="equal">
      <formula>"#"</formula>
    </cfRule>
  </conditionalFormatting>
  <conditionalFormatting sqref="B7:W7">
    <cfRule type="cellIs" dxfId="192" priority="20" operator="equal">
      <formula>"#"</formula>
    </cfRule>
  </conditionalFormatting>
  <conditionalFormatting sqref="B9">
    <cfRule type="cellIs" dxfId="191" priority="19" operator="equal">
      <formula>"#"</formula>
    </cfRule>
  </conditionalFormatting>
  <conditionalFormatting sqref="B9">
    <cfRule type="cellIs" dxfId="190" priority="18" operator="equal">
      <formula>"#"</formula>
    </cfRule>
  </conditionalFormatting>
  <conditionalFormatting sqref="A6:W6 A4:N4 A8:B8 A5 A9 A7">
    <cfRule type="cellIs" dxfId="189" priority="17" operator="equal">
      <formula>"#"</formula>
    </cfRule>
  </conditionalFormatting>
  <conditionalFormatting sqref="B5:E5">
    <cfRule type="cellIs" dxfId="188" priority="16" operator="equal">
      <formula>"#"</formula>
    </cfRule>
  </conditionalFormatting>
  <conditionalFormatting sqref="F5:M5">
    <cfRule type="cellIs" dxfId="187" priority="15" operator="equal">
      <formula>"#"</formula>
    </cfRule>
  </conditionalFormatting>
  <conditionalFormatting sqref="N5">
    <cfRule type="cellIs" dxfId="186" priority="14" operator="equal">
      <formula>"#"</formula>
    </cfRule>
  </conditionalFormatting>
  <conditionalFormatting sqref="B9">
    <cfRule type="cellIs" dxfId="185" priority="13" operator="equal">
      <formula>"#"</formula>
    </cfRule>
  </conditionalFormatting>
  <conditionalFormatting sqref="B7:W7">
    <cfRule type="cellIs" dxfId="184" priority="12" operator="equal">
      <formula>"#"</formula>
    </cfRule>
  </conditionalFormatting>
  <conditionalFormatting sqref="T6">
    <cfRule type="cellIs" dxfId="183" priority="11" operator="equal">
      <formula>"#"</formula>
    </cfRule>
  </conditionalFormatting>
  <conditionalFormatting sqref="T6">
    <cfRule type="cellIs" dxfId="182" priority="10" operator="equal">
      <formula>"#"</formula>
    </cfRule>
  </conditionalFormatting>
  <conditionalFormatting sqref="T6">
    <cfRule type="cellIs" dxfId="181" priority="9" operator="equal">
      <formula>"#"</formula>
    </cfRule>
  </conditionalFormatting>
  <conditionalFormatting sqref="T6">
    <cfRule type="cellIs" dxfId="180" priority="8" operator="equal">
      <formula>"#"</formula>
    </cfRule>
  </conditionalFormatting>
  <conditionalFormatting sqref="B9">
    <cfRule type="cellIs" dxfId="179" priority="7" operator="equal">
      <formula>"#"</formula>
    </cfRule>
  </conditionalFormatting>
  <conditionalFormatting sqref="B9">
    <cfRule type="cellIs" dxfId="178" priority="6" operator="equal">
      <formula>"#"</formula>
    </cfRule>
  </conditionalFormatting>
  <conditionalFormatting sqref="B9">
    <cfRule type="cellIs" dxfId="177" priority="5" operator="equal">
      <formula>"#"</formula>
    </cfRule>
  </conditionalFormatting>
  <conditionalFormatting sqref="B9">
    <cfRule type="cellIs" dxfId="176" priority="4" operator="equal">
      <formula>"#"</formula>
    </cfRule>
  </conditionalFormatting>
  <conditionalFormatting sqref="B9">
    <cfRule type="cellIs" dxfId="175" priority="3" operator="equal">
      <formula>"#"</formula>
    </cfRule>
  </conditionalFormatting>
  <conditionalFormatting sqref="B9">
    <cfRule type="cellIs" dxfId="174" priority="2" operator="equal">
      <formula>"#"</formula>
    </cfRule>
  </conditionalFormatting>
  <conditionalFormatting sqref="B9">
    <cfRule type="cellIs" dxfId="173" priority="1" operator="equal">
      <formula>"#"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9"/>
  <sheetViews>
    <sheetView zoomScale="75" zoomScaleNormal="75" workbookViewId="0"/>
  </sheetViews>
  <sheetFormatPr defaultRowHeight="14.25"/>
  <cols>
    <col min="1" max="1" width="34" customWidth="1"/>
    <col min="2" max="12" width="13.25" style="78" customWidth="1"/>
  </cols>
  <sheetData>
    <row r="1" spans="1:23" ht="15">
      <c r="A1" s="2" t="s">
        <v>265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1"/>
    </row>
    <row r="2" spans="1:23" ht="15">
      <c r="A2" s="22" t="s">
        <v>266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1"/>
    </row>
    <row r="3" spans="1:23" ht="15">
      <c r="A3" s="1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1"/>
    </row>
    <row r="4" spans="1:23" ht="15" customHeight="1">
      <c r="A4" s="162" t="s">
        <v>7</v>
      </c>
      <c r="B4" s="165" t="s">
        <v>190</v>
      </c>
      <c r="C4" s="165"/>
      <c r="D4" s="165"/>
      <c r="E4" s="165"/>
      <c r="F4" s="165" t="s">
        <v>192</v>
      </c>
      <c r="G4" s="165"/>
      <c r="H4" s="165"/>
      <c r="I4" s="165"/>
      <c r="J4" s="165"/>
      <c r="K4" s="165"/>
      <c r="L4" s="165"/>
      <c r="M4" s="165"/>
      <c r="N4" s="171" t="s">
        <v>191</v>
      </c>
      <c r="O4" s="172"/>
      <c r="P4" s="172"/>
      <c r="Q4" s="172"/>
      <c r="R4" s="172"/>
      <c r="S4" s="172"/>
      <c r="T4" s="172"/>
      <c r="U4" s="172"/>
      <c r="V4" s="172"/>
      <c r="W4" s="172"/>
    </row>
    <row r="5" spans="1:23" ht="15" customHeight="1">
      <c r="A5" s="163"/>
      <c r="B5" s="166" t="s">
        <v>230</v>
      </c>
      <c r="C5" s="167"/>
      <c r="D5" s="167"/>
      <c r="E5" s="168"/>
      <c r="F5" s="169" t="s">
        <v>231</v>
      </c>
      <c r="G5" s="170"/>
      <c r="H5" s="170"/>
      <c r="I5" s="170"/>
      <c r="J5" s="170"/>
      <c r="K5" s="170"/>
      <c r="L5" s="170"/>
      <c r="M5" s="170"/>
      <c r="N5" s="166" t="s">
        <v>232</v>
      </c>
      <c r="O5" s="167"/>
      <c r="P5" s="167"/>
      <c r="Q5" s="167"/>
      <c r="R5" s="167"/>
      <c r="S5" s="167"/>
      <c r="T5" s="167"/>
      <c r="U5" s="167"/>
      <c r="V5" s="167"/>
      <c r="W5" s="167"/>
    </row>
    <row r="6" spans="1:23" ht="128.25" customHeight="1">
      <c r="A6" s="163"/>
      <c r="B6" s="19" t="s">
        <v>193</v>
      </c>
      <c r="C6" s="19" t="s">
        <v>194</v>
      </c>
      <c r="D6" s="19" t="s">
        <v>195</v>
      </c>
      <c r="E6" s="19" t="s">
        <v>196</v>
      </c>
      <c r="F6" s="19" t="s">
        <v>197</v>
      </c>
      <c r="G6" s="19" t="s">
        <v>198</v>
      </c>
      <c r="H6" s="19" t="s">
        <v>199</v>
      </c>
      <c r="I6" s="19" t="s">
        <v>200</v>
      </c>
      <c r="J6" s="19" t="s">
        <v>201</v>
      </c>
      <c r="K6" s="19" t="s">
        <v>202</v>
      </c>
      <c r="L6" s="19" t="s">
        <v>203</v>
      </c>
      <c r="M6" s="19" t="s">
        <v>242</v>
      </c>
      <c r="N6" s="19" t="s">
        <v>204</v>
      </c>
      <c r="O6" s="19" t="s">
        <v>205</v>
      </c>
      <c r="P6" s="19" t="s">
        <v>206</v>
      </c>
      <c r="Q6" s="147" t="s">
        <v>207</v>
      </c>
      <c r="R6" s="147" t="s">
        <v>208</v>
      </c>
      <c r="S6" s="89" t="s">
        <v>2</v>
      </c>
      <c r="T6" s="160" t="s">
        <v>275</v>
      </c>
      <c r="U6" s="89" t="s">
        <v>209</v>
      </c>
      <c r="V6" s="89" t="s">
        <v>210</v>
      </c>
      <c r="W6" s="88" t="s">
        <v>211</v>
      </c>
    </row>
    <row r="7" spans="1:23" ht="84">
      <c r="A7" s="163"/>
      <c r="B7" s="148" t="s">
        <v>233</v>
      </c>
      <c r="C7" s="20" t="s">
        <v>234</v>
      </c>
      <c r="D7" s="20" t="s">
        <v>235</v>
      </c>
      <c r="E7" s="20" t="s">
        <v>258</v>
      </c>
      <c r="F7" s="20" t="s">
        <v>236</v>
      </c>
      <c r="G7" s="148" t="s">
        <v>237</v>
      </c>
      <c r="H7" s="20" t="s">
        <v>238</v>
      </c>
      <c r="I7" s="148" t="s">
        <v>239</v>
      </c>
      <c r="J7" s="20" t="s">
        <v>270</v>
      </c>
      <c r="K7" s="148" t="s">
        <v>240</v>
      </c>
      <c r="L7" s="148" t="s">
        <v>241</v>
      </c>
      <c r="M7" s="20" t="s">
        <v>271</v>
      </c>
      <c r="N7" s="148" t="s">
        <v>243</v>
      </c>
      <c r="O7" s="148" t="s">
        <v>259</v>
      </c>
      <c r="P7" s="148" t="s">
        <v>244</v>
      </c>
      <c r="Q7" s="156" t="s">
        <v>272</v>
      </c>
      <c r="R7" s="156" t="s">
        <v>245</v>
      </c>
      <c r="S7" s="157" t="s">
        <v>246</v>
      </c>
      <c r="T7" s="158" t="s">
        <v>247</v>
      </c>
      <c r="U7" s="157" t="s">
        <v>248</v>
      </c>
      <c r="V7" s="159" t="s">
        <v>249</v>
      </c>
      <c r="W7" s="149" t="s">
        <v>250</v>
      </c>
    </row>
    <row r="8" spans="1:23" ht="15" customHeight="1">
      <c r="A8" s="163"/>
      <c r="B8" s="171" t="s">
        <v>3</v>
      </c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</row>
    <row r="9" spans="1:23" ht="15" customHeight="1">
      <c r="A9" s="164"/>
      <c r="B9" s="173" t="s">
        <v>276</v>
      </c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174"/>
      <c r="V9" s="174"/>
      <c r="W9" s="174"/>
    </row>
    <row r="10" spans="1:23">
      <c r="A10" s="3"/>
      <c r="B10" s="4"/>
      <c r="C10" s="4"/>
      <c r="D10" s="4"/>
      <c r="E10" s="4"/>
      <c r="F10" s="4"/>
      <c r="G10" s="4"/>
      <c r="H10" s="4"/>
      <c r="I10" s="4"/>
      <c r="J10" s="4"/>
      <c r="K10" s="4"/>
      <c r="L10" s="5"/>
      <c r="M10" s="92"/>
      <c r="O10" s="92"/>
      <c r="Q10" s="92"/>
      <c r="S10" s="92"/>
      <c r="U10" s="92"/>
      <c r="V10" s="92"/>
    </row>
    <row r="11" spans="1:23" s="133" customFormat="1" ht="15">
      <c r="A11" s="57" t="s">
        <v>226</v>
      </c>
      <c r="B11" s="6">
        <v>59.351121132406362</v>
      </c>
      <c r="C11" s="7">
        <v>39.028769468453802</v>
      </c>
      <c r="D11" s="7">
        <v>46.436176875861207</v>
      </c>
      <c r="E11" s="7">
        <v>30.168274249446743</v>
      </c>
      <c r="F11" s="7">
        <v>17.207399056328029</v>
      </c>
      <c r="G11" s="7">
        <v>12.718693891185437</v>
      </c>
      <c r="H11" s="7">
        <v>29.571172073990564</v>
      </c>
      <c r="I11" s="8">
        <v>27.905131738277174</v>
      </c>
      <c r="J11" s="7">
        <v>18.576976074157585</v>
      </c>
      <c r="K11" s="7">
        <v>19.261764583072363</v>
      </c>
      <c r="L11" s="8">
        <v>23.838156081673556</v>
      </c>
      <c r="M11" s="137">
        <v>13.010981669380767</v>
      </c>
      <c r="N11" s="138">
        <v>47.258758194496636</v>
      </c>
      <c r="O11" s="137">
        <v>24.276587748966556</v>
      </c>
      <c r="P11" s="138">
        <v>22.886133032694474</v>
      </c>
      <c r="Q11" s="137">
        <v>12.839784542152074</v>
      </c>
      <c r="R11" s="138">
        <v>19.061338678024136</v>
      </c>
      <c r="S11" s="137">
        <v>10.848052110735312</v>
      </c>
      <c r="T11" s="138">
        <v>19.149025011482735</v>
      </c>
      <c r="U11" s="137">
        <v>17.244978913524573</v>
      </c>
      <c r="V11" s="137">
        <v>20.706501315295</v>
      </c>
      <c r="W11" s="138">
        <v>16.681281055576434</v>
      </c>
    </row>
    <row r="12" spans="1:23" ht="15">
      <c r="A12" s="104" t="s">
        <v>227</v>
      </c>
      <c r="B12" s="9"/>
      <c r="C12" s="10"/>
      <c r="D12" s="9"/>
      <c r="E12" s="9"/>
      <c r="F12" s="10"/>
      <c r="G12" s="9"/>
      <c r="H12" s="10"/>
      <c r="I12" s="11"/>
      <c r="J12" s="9"/>
      <c r="K12" s="10"/>
      <c r="L12" s="11"/>
      <c r="M12" s="136"/>
      <c r="N12" s="135"/>
      <c r="O12" s="136"/>
      <c r="P12" s="135"/>
      <c r="Q12" s="136"/>
      <c r="R12" s="135"/>
      <c r="S12" s="136"/>
      <c r="T12" s="135"/>
      <c r="U12" s="136"/>
      <c r="V12" s="136"/>
      <c r="W12" s="135"/>
    </row>
    <row r="13" spans="1:23">
      <c r="A13" s="24" t="s">
        <v>4</v>
      </c>
      <c r="B13" s="71">
        <v>61.187845303867405</v>
      </c>
      <c r="C13" s="71">
        <v>34.944751381215475</v>
      </c>
      <c r="D13" s="71">
        <v>53.314917127071823</v>
      </c>
      <c r="E13" s="71">
        <v>18.370165745856355</v>
      </c>
      <c r="F13" s="71">
        <v>11.187845303867404</v>
      </c>
      <c r="G13" s="71">
        <v>9.2541436464088402</v>
      </c>
      <c r="H13" s="98">
        <v>42.541436464088399</v>
      </c>
      <c r="I13" s="72">
        <v>36.325966850828728</v>
      </c>
      <c r="J13" s="71">
        <v>25.138121546961329</v>
      </c>
      <c r="K13" s="72">
        <v>17.403314917127073</v>
      </c>
      <c r="L13" s="72">
        <v>25.966850828729282</v>
      </c>
      <c r="M13" s="136">
        <v>13.950276243093922</v>
      </c>
      <c r="N13" s="135">
        <v>35.773480662983424</v>
      </c>
      <c r="O13" s="136">
        <v>16.298342541436465</v>
      </c>
      <c r="P13" s="135">
        <v>28.729281767955801</v>
      </c>
      <c r="Q13" s="136">
        <v>9.2541436464088402</v>
      </c>
      <c r="R13" s="135">
        <v>16.71270718232044</v>
      </c>
      <c r="S13" s="136">
        <v>6.3535911602209953</v>
      </c>
      <c r="T13" s="135">
        <v>34.116022099447513</v>
      </c>
      <c r="U13" s="136">
        <v>19.060773480662984</v>
      </c>
      <c r="V13" s="136">
        <v>18.370165745856355</v>
      </c>
      <c r="W13" s="135">
        <v>15.05524861878453</v>
      </c>
    </row>
    <row r="14" spans="1:23">
      <c r="A14" s="25" t="s">
        <v>0</v>
      </c>
      <c r="B14" s="71"/>
      <c r="C14" s="71"/>
      <c r="D14" s="71"/>
      <c r="E14" s="71"/>
      <c r="F14" s="71"/>
      <c r="G14" s="71"/>
      <c r="H14" s="98"/>
      <c r="I14" s="72"/>
      <c r="J14" s="71"/>
      <c r="K14" s="72"/>
      <c r="L14" s="72"/>
      <c r="M14" s="136"/>
      <c r="N14" s="135"/>
      <c r="O14" s="136"/>
      <c r="P14" s="135"/>
      <c r="Q14" s="136"/>
      <c r="R14" s="135"/>
      <c r="S14" s="136"/>
      <c r="T14" s="135"/>
      <c r="U14" s="136"/>
      <c r="V14" s="136"/>
      <c r="W14" s="135"/>
    </row>
    <row r="15" spans="1:23">
      <c r="A15" s="24" t="s">
        <v>5</v>
      </c>
      <c r="B15" s="71">
        <v>59.293864370290642</v>
      </c>
      <c r="C15" s="71">
        <v>39.151776103336921</v>
      </c>
      <c r="D15" s="71">
        <v>46.217438105489769</v>
      </c>
      <c r="E15" s="71">
        <v>30.536060279870831</v>
      </c>
      <c r="F15" s="71">
        <v>17.390742734122714</v>
      </c>
      <c r="G15" s="71">
        <v>12.826695371367061</v>
      </c>
      <c r="H15" s="98">
        <v>29.166846071044134</v>
      </c>
      <c r="I15" s="72">
        <v>27.642626480086115</v>
      </c>
      <c r="J15" s="71">
        <v>18.372443487621098</v>
      </c>
      <c r="K15" s="72">
        <v>19.319698600645857</v>
      </c>
      <c r="L15" s="72">
        <v>23.77610333692142</v>
      </c>
      <c r="M15" s="136">
        <v>12.98600645855759</v>
      </c>
      <c r="N15" s="135">
        <v>47.616792249730892</v>
      </c>
      <c r="O15" s="136">
        <v>24.525296017222821</v>
      </c>
      <c r="P15" s="135">
        <v>22.708288482238967</v>
      </c>
      <c r="Q15" s="136">
        <v>12.951560818083962</v>
      </c>
      <c r="R15" s="135">
        <v>19.134553283100107</v>
      </c>
      <c r="S15" s="136">
        <v>10.988159311087191</v>
      </c>
      <c r="T15" s="135">
        <v>18.682454251883744</v>
      </c>
      <c r="U15" s="136">
        <v>17.18837459634015</v>
      </c>
      <c r="V15" s="136">
        <v>20.779332615715823</v>
      </c>
      <c r="W15" s="135">
        <v>16.731969860064584</v>
      </c>
    </row>
    <row r="16" spans="1:23">
      <c r="A16" s="25" t="s">
        <v>1</v>
      </c>
      <c r="B16" s="17"/>
      <c r="C16" s="53"/>
      <c r="D16" s="17"/>
      <c r="E16" s="17"/>
      <c r="F16" s="53"/>
      <c r="G16" s="17"/>
      <c r="H16" s="143"/>
      <c r="I16" s="18"/>
      <c r="J16" s="17"/>
      <c r="K16" s="53"/>
      <c r="L16" s="18"/>
      <c r="M16" s="136"/>
      <c r="N16" s="135"/>
      <c r="O16" s="136"/>
      <c r="P16" s="135"/>
      <c r="Q16" s="136"/>
      <c r="R16" s="135"/>
      <c r="S16" s="136"/>
      <c r="T16" s="135"/>
      <c r="U16" s="136"/>
      <c r="V16" s="136"/>
      <c r="W16" s="135"/>
    </row>
    <row r="17" spans="1:23">
      <c r="A17" s="24" t="s">
        <v>8</v>
      </c>
      <c r="B17" s="81">
        <v>69.180565627266134</v>
      </c>
      <c r="C17" s="81">
        <v>45.395213923132701</v>
      </c>
      <c r="D17" s="81">
        <v>49.141890258641531</v>
      </c>
      <c r="E17" s="81">
        <v>33.840947546531304</v>
      </c>
      <c r="F17" s="81">
        <v>23.567802755620015</v>
      </c>
      <c r="G17" s="81">
        <v>14.019821126420112</v>
      </c>
      <c r="H17" s="106">
        <v>32.60817017162195</v>
      </c>
      <c r="I17" s="81">
        <v>31.834662799129802</v>
      </c>
      <c r="J17" s="81">
        <v>25.018129079042783</v>
      </c>
      <c r="K17" s="81">
        <v>24.558859076625573</v>
      </c>
      <c r="L17" s="81">
        <v>25.574087503021513</v>
      </c>
      <c r="M17" s="135">
        <v>13.560551124002901</v>
      </c>
      <c r="N17" s="136">
        <v>50.495528160502779</v>
      </c>
      <c r="O17" s="136">
        <v>29.175731206188061</v>
      </c>
      <c r="P17" s="136">
        <v>19.941986947063089</v>
      </c>
      <c r="Q17" s="136">
        <v>14.334058496495045</v>
      </c>
      <c r="R17" s="136">
        <v>26.299250664732899</v>
      </c>
      <c r="S17" s="136">
        <v>9.4271211022480053</v>
      </c>
      <c r="T17" s="136">
        <v>11.457577955039884</v>
      </c>
      <c r="U17" s="136">
        <v>12.086052695189752</v>
      </c>
      <c r="V17" s="136">
        <v>18.298283780517284</v>
      </c>
      <c r="W17" s="135">
        <v>14.57577955039884</v>
      </c>
    </row>
    <row r="18" spans="1:23">
      <c r="A18" s="25" t="s">
        <v>9</v>
      </c>
      <c r="B18" s="17"/>
      <c r="C18" s="17"/>
      <c r="D18" s="134"/>
      <c r="E18" s="17"/>
      <c r="F18" s="17"/>
      <c r="G18" s="134"/>
      <c r="H18" s="14"/>
      <c r="I18" s="17"/>
      <c r="J18" s="134"/>
      <c r="K18" s="17"/>
      <c r="L18" s="53"/>
      <c r="M18" s="136"/>
      <c r="N18" s="135"/>
      <c r="O18" s="136"/>
      <c r="P18" s="135"/>
      <c r="Q18" s="136"/>
      <c r="R18" s="135"/>
      <c r="S18" s="136"/>
      <c r="T18" s="135"/>
      <c r="U18" s="136"/>
      <c r="V18" s="136"/>
      <c r="W18" s="135"/>
    </row>
    <row r="19" spans="1:23">
      <c r="A19" s="26"/>
      <c r="B19" s="17"/>
      <c r="C19" s="17"/>
      <c r="D19" s="17"/>
      <c r="E19" s="17"/>
      <c r="F19" s="17"/>
      <c r="G19" s="17"/>
      <c r="H19" s="14"/>
      <c r="I19" s="18"/>
      <c r="J19" s="17"/>
      <c r="K19" s="17"/>
      <c r="L19" s="18"/>
      <c r="M19" s="136"/>
      <c r="N19" s="135"/>
      <c r="O19" s="136"/>
      <c r="P19" s="135"/>
      <c r="Q19" s="136"/>
      <c r="R19" s="135"/>
      <c r="S19" s="136"/>
      <c r="T19" s="135"/>
      <c r="U19" s="136"/>
      <c r="V19" s="136"/>
      <c r="W19" s="135"/>
    </row>
    <row r="20" spans="1:23">
      <c r="A20" s="37" t="s">
        <v>124</v>
      </c>
      <c r="B20" s="17"/>
      <c r="C20" s="17"/>
      <c r="D20" s="17"/>
      <c r="E20" s="17"/>
      <c r="F20" s="17"/>
      <c r="G20" s="17"/>
      <c r="H20" s="14"/>
      <c r="I20" s="18"/>
      <c r="J20" s="17"/>
      <c r="K20" s="17"/>
      <c r="L20" s="18"/>
      <c r="M20" s="136"/>
      <c r="N20" s="135"/>
      <c r="O20" s="136"/>
      <c r="P20" s="135"/>
      <c r="Q20" s="136"/>
      <c r="R20" s="135"/>
      <c r="S20" s="136"/>
      <c r="T20" s="135"/>
      <c r="U20" s="136"/>
      <c r="V20" s="136"/>
      <c r="W20" s="135"/>
    </row>
    <row r="21" spans="1:23">
      <c r="A21" s="35" t="s">
        <v>125</v>
      </c>
      <c r="B21" s="17">
        <v>60.748864707394404</v>
      </c>
      <c r="C21" s="17">
        <v>40.776283094850484</v>
      </c>
      <c r="D21" s="17">
        <v>46.739782366549562</v>
      </c>
      <c r="E21" s="17">
        <v>35.361151572273158</v>
      </c>
      <c r="F21" s="17">
        <v>15.508525404849626</v>
      </c>
      <c r="G21" s="17">
        <v>11.54999571587696</v>
      </c>
      <c r="H21" s="14">
        <v>29.577585468254647</v>
      </c>
      <c r="I21" s="18">
        <v>28.266643818010451</v>
      </c>
      <c r="J21" s="17">
        <v>18.867277868220373</v>
      </c>
      <c r="K21" s="17">
        <v>21.651957844229287</v>
      </c>
      <c r="L21" s="18">
        <v>23.691200411275812</v>
      </c>
      <c r="M21" s="136">
        <v>12.792391397480934</v>
      </c>
      <c r="N21" s="135">
        <v>53.354468340330726</v>
      </c>
      <c r="O21" s="136">
        <v>28.463713477851083</v>
      </c>
      <c r="P21" s="135">
        <v>25.833261931282664</v>
      </c>
      <c r="Q21" s="136">
        <v>14.231856738925542</v>
      </c>
      <c r="R21" s="135">
        <v>21.823322765829833</v>
      </c>
      <c r="S21" s="136">
        <v>10.82169479907463</v>
      </c>
      <c r="T21" s="135">
        <v>19.030074543740895</v>
      </c>
      <c r="U21" s="136">
        <v>17.025104961014481</v>
      </c>
      <c r="V21" s="136">
        <v>20.520949361665668</v>
      </c>
      <c r="W21" s="135">
        <v>16.785194070773713</v>
      </c>
    </row>
    <row r="22" spans="1:23">
      <c r="A22" s="36" t="s">
        <v>126</v>
      </c>
      <c r="B22" s="17"/>
      <c r="C22" s="17"/>
      <c r="D22" s="17"/>
      <c r="E22" s="17"/>
      <c r="F22" s="17"/>
      <c r="G22" s="17"/>
      <c r="H22" s="14"/>
      <c r="I22" s="18"/>
      <c r="J22" s="17"/>
      <c r="K22" s="17"/>
      <c r="L22" s="18"/>
      <c r="M22" s="136"/>
      <c r="N22" s="135"/>
      <c r="O22" s="136"/>
      <c r="P22" s="135"/>
      <c r="Q22" s="136"/>
      <c r="R22" s="135"/>
      <c r="S22" s="136"/>
      <c r="T22" s="135"/>
      <c r="U22" s="136"/>
      <c r="V22" s="136"/>
      <c r="W22" s="135"/>
    </row>
    <row r="23" spans="1:23">
      <c r="A23" s="36" t="s">
        <v>127</v>
      </c>
      <c r="B23" s="17"/>
      <c r="C23" s="17"/>
      <c r="D23" s="17"/>
      <c r="E23" s="17"/>
      <c r="F23" s="17"/>
      <c r="G23" s="17"/>
      <c r="H23" s="14"/>
      <c r="I23" s="17"/>
      <c r="J23" s="17"/>
      <c r="K23" s="17"/>
      <c r="L23" s="53"/>
      <c r="M23" s="136"/>
      <c r="N23" s="135"/>
      <c r="O23" s="136"/>
      <c r="P23" s="135"/>
      <c r="Q23" s="136"/>
      <c r="R23" s="135"/>
      <c r="S23" s="136"/>
      <c r="T23" s="135"/>
      <c r="U23" s="136"/>
      <c r="V23" s="136"/>
      <c r="W23" s="135"/>
    </row>
    <row r="24" spans="1:23">
      <c r="A24" s="35" t="s">
        <v>128</v>
      </c>
      <c r="B24" s="17">
        <v>53.502694380292539</v>
      </c>
      <c r="C24" s="17">
        <v>35.508083140877602</v>
      </c>
      <c r="D24" s="17">
        <v>50.538876058506546</v>
      </c>
      <c r="E24" s="17">
        <v>23.19091608929946</v>
      </c>
      <c r="F24" s="17">
        <v>22.825250192455734</v>
      </c>
      <c r="G24" s="17">
        <v>16.185527328714397</v>
      </c>
      <c r="H24" s="14">
        <v>29.484218629715166</v>
      </c>
      <c r="I24" s="17">
        <v>29.387990762124712</v>
      </c>
      <c r="J24" s="17">
        <v>13.895304080061585</v>
      </c>
      <c r="K24" s="17">
        <v>14.26096997690531</v>
      </c>
      <c r="L24" s="53">
        <v>22.324865280985374</v>
      </c>
      <c r="M24" s="136">
        <v>14.47267128560431</v>
      </c>
      <c r="N24" s="135">
        <v>43.03310238645112</v>
      </c>
      <c r="O24" s="136">
        <v>18.802925327174748</v>
      </c>
      <c r="P24" s="135">
        <v>17.494226327944574</v>
      </c>
      <c r="Q24" s="136">
        <v>11.22016936104696</v>
      </c>
      <c r="R24" s="135">
        <v>16.358737490377212</v>
      </c>
      <c r="S24" s="136">
        <v>13.163972286374134</v>
      </c>
      <c r="T24" s="135">
        <v>23.19091608929946</v>
      </c>
      <c r="U24" s="136">
        <v>20.708237105465741</v>
      </c>
      <c r="V24" s="136">
        <v>26.616628175519629</v>
      </c>
      <c r="W24" s="135">
        <v>20.823710546574286</v>
      </c>
    </row>
    <row r="25" spans="1:23">
      <c r="A25" s="36" t="s">
        <v>129</v>
      </c>
      <c r="B25" s="17"/>
      <c r="C25" s="17"/>
      <c r="D25" s="17"/>
      <c r="E25" s="17"/>
      <c r="F25" s="17"/>
      <c r="G25" s="17"/>
      <c r="H25" s="14"/>
      <c r="I25" s="17"/>
      <c r="J25" s="17"/>
      <c r="K25" s="17"/>
      <c r="L25" s="53"/>
      <c r="M25" s="136"/>
      <c r="N25" s="135"/>
      <c r="O25" s="136"/>
      <c r="P25" s="135"/>
      <c r="Q25" s="136"/>
      <c r="R25" s="135"/>
      <c r="S25" s="136"/>
      <c r="T25" s="135"/>
      <c r="U25" s="136"/>
      <c r="V25" s="136"/>
      <c r="W25" s="135"/>
    </row>
    <row r="26" spans="1:23">
      <c r="A26" s="35" t="s">
        <v>130</v>
      </c>
      <c r="B26" s="17">
        <v>60</v>
      </c>
      <c r="C26" s="17">
        <v>34.285714285714285</v>
      </c>
      <c r="D26" s="17">
        <v>57.142857142857139</v>
      </c>
      <c r="E26" s="17">
        <v>25.714285714285712</v>
      </c>
      <c r="F26" s="17">
        <v>20</v>
      </c>
      <c r="G26" s="17">
        <v>22.857142857142858</v>
      </c>
      <c r="H26" s="14">
        <v>28.571428571428569</v>
      </c>
      <c r="I26" s="17">
        <v>34.285714285714285</v>
      </c>
      <c r="J26" s="17">
        <v>0</v>
      </c>
      <c r="K26" s="17">
        <v>17.142857142857142</v>
      </c>
      <c r="L26" s="53">
        <v>17.142857142857142</v>
      </c>
      <c r="M26" s="136">
        <v>11.428571428571429</v>
      </c>
      <c r="N26" s="135">
        <v>48.571428571428569</v>
      </c>
      <c r="O26" s="136">
        <v>20</v>
      </c>
      <c r="P26" s="135">
        <v>22.857142857142858</v>
      </c>
      <c r="Q26" s="136">
        <v>8.5714285714285712</v>
      </c>
      <c r="R26" s="135">
        <v>20</v>
      </c>
      <c r="S26" s="136">
        <v>8.5714285714285712</v>
      </c>
      <c r="T26" s="135">
        <v>28.571428571428569</v>
      </c>
      <c r="U26" s="136">
        <v>20</v>
      </c>
      <c r="V26" s="136">
        <v>14.285714285714285</v>
      </c>
      <c r="W26" s="135">
        <v>20</v>
      </c>
    </row>
    <row r="27" spans="1:23">
      <c r="A27" s="36" t="s">
        <v>131</v>
      </c>
      <c r="B27" s="17"/>
      <c r="C27" s="17"/>
      <c r="D27" s="17"/>
      <c r="E27" s="17"/>
      <c r="F27" s="17"/>
      <c r="G27" s="17"/>
      <c r="H27" s="14"/>
      <c r="I27" s="17"/>
      <c r="J27" s="17"/>
      <c r="K27" s="17"/>
      <c r="L27" s="53"/>
      <c r="M27" s="136"/>
      <c r="N27" s="135"/>
      <c r="O27" s="136"/>
      <c r="P27" s="135"/>
      <c r="Q27" s="136"/>
      <c r="R27" s="135"/>
      <c r="S27" s="136"/>
      <c r="T27" s="135"/>
      <c r="U27" s="136"/>
      <c r="V27" s="136"/>
      <c r="W27" s="135"/>
    </row>
    <row r="28" spans="1:23">
      <c r="A28" s="35" t="s">
        <v>132</v>
      </c>
      <c r="B28" s="17">
        <v>76</v>
      </c>
      <c r="C28" s="17">
        <v>60</v>
      </c>
      <c r="D28" s="17">
        <v>56.000000000000007</v>
      </c>
      <c r="E28" s="17">
        <v>36</v>
      </c>
      <c r="F28" s="17">
        <v>20</v>
      </c>
      <c r="G28" s="17">
        <v>4</v>
      </c>
      <c r="H28" s="14">
        <v>56.000000000000007</v>
      </c>
      <c r="I28" s="17">
        <v>36</v>
      </c>
      <c r="J28" s="17">
        <v>16</v>
      </c>
      <c r="K28" s="17">
        <v>24</v>
      </c>
      <c r="L28" s="53">
        <v>24</v>
      </c>
      <c r="M28" s="136">
        <v>0</v>
      </c>
      <c r="N28" s="135">
        <v>48</v>
      </c>
      <c r="O28" s="136">
        <v>20</v>
      </c>
      <c r="P28" s="135">
        <v>12</v>
      </c>
      <c r="Q28" s="136">
        <v>0</v>
      </c>
      <c r="R28" s="135">
        <v>4</v>
      </c>
      <c r="S28" s="136">
        <v>0</v>
      </c>
      <c r="T28" s="135">
        <v>24</v>
      </c>
      <c r="U28" s="136">
        <v>16</v>
      </c>
      <c r="V28" s="136">
        <v>4</v>
      </c>
      <c r="W28" s="135">
        <v>4</v>
      </c>
    </row>
    <row r="29" spans="1:23">
      <c r="A29" s="36" t="s">
        <v>133</v>
      </c>
      <c r="B29" s="17"/>
      <c r="C29" s="17"/>
      <c r="D29" s="17"/>
      <c r="E29" s="17"/>
      <c r="F29" s="17"/>
      <c r="G29" s="17"/>
      <c r="H29" s="14"/>
      <c r="I29" s="17"/>
      <c r="J29" s="17"/>
      <c r="K29" s="17"/>
      <c r="L29" s="53"/>
      <c r="M29" s="136"/>
      <c r="N29" s="135"/>
      <c r="O29" s="136"/>
      <c r="P29" s="135"/>
      <c r="Q29" s="136"/>
      <c r="R29" s="135"/>
      <c r="S29" s="136"/>
      <c r="T29" s="135"/>
      <c r="U29" s="136"/>
      <c r="V29" s="136"/>
      <c r="W29" s="135"/>
    </row>
    <row r="30" spans="1:23">
      <c r="A30" s="37" t="s">
        <v>134</v>
      </c>
      <c r="B30" s="17"/>
      <c r="C30" s="17"/>
      <c r="D30" s="17"/>
      <c r="E30" s="17"/>
      <c r="F30" s="17"/>
      <c r="G30" s="17"/>
      <c r="H30" s="14"/>
      <c r="I30" s="17"/>
      <c r="J30" s="17"/>
      <c r="K30" s="17"/>
      <c r="L30" s="53"/>
      <c r="M30" s="136"/>
      <c r="N30" s="135"/>
      <c r="O30" s="136"/>
      <c r="P30" s="135"/>
      <c r="Q30" s="136"/>
      <c r="R30" s="135"/>
      <c r="S30" s="136"/>
      <c r="T30" s="135"/>
      <c r="U30" s="136"/>
      <c r="V30" s="136"/>
      <c r="W30" s="135"/>
    </row>
    <row r="31" spans="1:23">
      <c r="A31" s="35" t="s">
        <v>135</v>
      </c>
      <c r="B31" s="17">
        <v>61.961722488038276</v>
      </c>
      <c r="C31" s="17">
        <v>37.440191387559807</v>
      </c>
      <c r="D31" s="17">
        <v>46.05263157894737</v>
      </c>
      <c r="E31" s="17">
        <v>34.688995215311003</v>
      </c>
      <c r="F31" s="17">
        <v>25.478468899521534</v>
      </c>
      <c r="G31" s="17">
        <v>15.550239234449762</v>
      </c>
      <c r="H31" s="14">
        <v>27.511961722488039</v>
      </c>
      <c r="I31" s="17">
        <v>28.708133971291865</v>
      </c>
      <c r="J31" s="17">
        <v>12.679425837320574</v>
      </c>
      <c r="K31" s="17">
        <v>12.320574162679426</v>
      </c>
      <c r="L31" s="53">
        <v>19.37799043062201</v>
      </c>
      <c r="M31" s="136">
        <v>10.167464114832537</v>
      </c>
      <c r="N31" s="135">
        <v>45.574162679425839</v>
      </c>
      <c r="O31" s="136">
        <v>17.105263157894736</v>
      </c>
      <c r="P31" s="135">
        <v>24.760765550239235</v>
      </c>
      <c r="Q31" s="136">
        <v>8.6124401913875595</v>
      </c>
      <c r="R31" s="135">
        <v>14.473684210526317</v>
      </c>
      <c r="S31" s="136">
        <v>7.6555023923444976</v>
      </c>
      <c r="T31" s="135">
        <v>13.995215311004786</v>
      </c>
      <c r="U31" s="136">
        <v>10.645933014354068</v>
      </c>
      <c r="V31" s="136">
        <v>11.602870813397129</v>
      </c>
      <c r="W31" s="135">
        <v>10.526315789473683</v>
      </c>
    </row>
    <row r="32" spans="1:23">
      <c r="A32" s="36" t="s">
        <v>136</v>
      </c>
      <c r="B32" s="17"/>
      <c r="C32" s="17"/>
      <c r="D32" s="17"/>
      <c r="E32" s="17"/>
      <c r="F32" s="17"/>
      <c r="G32" s="17"/>
      <c r="H32" s="14"/>
      <c r="I32" s="17"/>
      <c r="J32" s="17"/>
      <c r="K32" s="17"/>
      <c r="L32" s="53"/>
      <c r="M32" s="136"/>
      <c r="N32" s="135"/>
      <c r="O32" s="136"/>
      <c r="P32" s="135"/>
      <c r="Q32" s="136"/>
      <c r="R32" s="135"/>
      <c r="S32" s="136"/>
      <c r="T32" s="135"/>
      <c r="U32" s="136"/>
      <c r="V32" s="136"/>
      <c r="W32" s="135"/>
    </row>
    <row r="33" spans="1:23">
      <c r="A33" s="36" t="s">
        <v>137</v>
      </c>
      <c r="B33" s="17"/>
      <c r="C33" s="17"/>
      <c r="D33" s="17"/>
      <c r="E33" s="17"/>
      <c r="F33" s="17"/>
      <c r="G33" s="17"/>
      <c r="H33" s="14"/>
      <c r="I33" s="17"/>
      <c r="J33" s="17"/>
      <c r="K33" s="17"/>
      <c r="L33" s="53"/>
      <c r="M33" s="136"/>
      <c r="N33" s="135"/>
      <c r="O33" s="136"/>
      <c r="P33" s="135"/>
      <c r="Q33" s="136"/>
      <c r="R33" s="135"/>
      <c r="S33" s="136"/>
      <c r="T33" s="135"/>
      <c r="U33" s="136"/>
      <c r="V33" s="136"/>
      <c r="W33" s="135"/>
    </row>
    <row r="34" spans="1:23">
      <c r="A34" s="35" t="s">
        <v>138</v>
      </c>
      <c r="B34" s="17">
        <v>42.857142857142854</v>
      </c>
      <c r="C34" s="17">
        <v>37.5</v>
      </c>
      <c r="D34" s="17">
        <v>42.857142857142854</v>
      </c>
      <c r="E34" s="17">
        <v>21.428571428571427</v>
      </c>
      <c r="F34" s="17">
        <v>8.9285714285714288</v>
      </c>
      <c r="G34" s="17">
        <v>8.9285714285714288</v>
      </c>
      <c r="H34" s="14">
        <v>32.142857142857146</v>
      </c>
      <c r="I34" s="17">
        <v>25</v>
      </c>
      <c r="J34" s="17">
        <v>12.5</v>
      </c>
      <c r="K34" s="17">
        <v>10.714285714285714</v>
      </c>
      <c r="L34" s="53">
        <v>16.071428571428573</v>
      </c>
      <c r="M34" s="76">
        <v>3.5714285714285712</v>
      </c>
      <c r="N34" s="77">
        <v>46.428571428571431</v>
      </c>
      <c r="O34" s="76">
        <v>23.214285714285715</v>
      </c>
      <c r="P34" s="77">
        <v>19.642857142857142</v>
      </c>
      <c r="Q34" s="76">
        <v>5.3571428571428568</v>
      </c>
      <c r="R34" s="77">
        <v>23.214285714285715</v>
      </c>
      <c r="S34" s="136">
        <v>3.5714285714285712</v>
      </c>
      <c r="T34" s="135">
        <v>16.071428571428573</v>
      </c>
      <c r="U34" s="136">
        <v>10.714285714285714</v>
      </c>
      <c r="V34" s="136">
        <v>14.285714285714285</v>
      </c>
      <c r="W34" s="135">
        <v>10.714285714285714</v>
      </c>
    </row>
    <row r="35" spans="1:23">
      <c r="A35" s="36" t="s">
        <v>139</v>
      </c>
      <c r="B35" s="17"/>
      <c r="C35" s="17"/>
      <c r="D35" s="17"/>
      <c r="E35" s="17"/>
      <c r="F35" s="17"/>
      <c r="G35" s="17"/>
      <c r="H35" s="14"/>
      <c r="I35" s="17"/>
      <c r="J35" s="17"/>
      <c r="K35" s="17"/>
      <c r="L35" s="53"/>
      <c r="M35" s="76"/>
      <c r="N35" s="77"/>
      <c r="O35" s="76"/>
      <c r="P35" s="77"/>
      <c r="Q35" s="76"/>
      <c r="R35" s="77"/>
      <c r="S35" s="136"/>
      <c r="T35" s="135"/>
      <c r="U35" s="136"/>
      <c r="V35" s="136"/>
      <c r="W35" s="135"/>
    </row>
    <row r="36" spans="1:23">
      <c r="A36" s="35" t="s">
        <v>140</v>
      </c>
      <c r="B36" s="17">
        <v>62.894248608534319</v>
      </c>
      <c r="C36" s="17">
        <v>37.291280148423006</v>
      </c>
      <c r="D36" s="17">
        <v>46.938775510204081</v>
      </c>
      <c r="E36" s="17">
        <v>22.634508348794064</v>
      </c>
      <c r="F36" s="17">
        <v>13.172541743970315</v>
      </c>
      <c r="G36" s="17">
        <v>9.2764378478664185</v>
      </c>
      <c r="H36" s="14">
        <v>31.725417439703151</v>
      </c>
      <c r="I36" s="17">
        <v>32.096474953617808</v>
      </c>
      <c r="J36" s="17">
        <v>19.480519480519483</v>
      </c>
      <c r="K36" s="17">
        <v>22.448979591836736</v>
      </c>
      <c r="L36" s="53">
        <v>27.27272727272727</v>
      </c>
      <c r="M36" s="76">
        <v>14.285714285714285</v>
      </c>
      <c r="N36" s="77">
        <v>35.99257884972171</v>
      </c>
      <c r="O36" s="76">
        <v>25.60296846011132</v>
      </c>
      <c r="P36" s="77">
        <v>23.933209647495364</v>
      </c>
      <c r="Q36" s="76">
        <v>11.502782931354361</v>
      </c>
      <c r="R36" s="77">
        <v>19.109461966604822</v>
      </c>
      <c r="S36" s="136">
        <v>8.3487940630797777</v>
      </c>
      <c r="T36" s="135">
        <v>20.779220779220779</v>
      </c>
      <c r="U36" s="136">
        <v>16.697588126159555</v>
      </c>
      <c r="V36" s="136">
        <v>15.955473098330241</v>
      </c>
      <c r="W36" s="135">
        <v>15.027829313543601</v>
      </c>
    </row>
    <row r="37" spans="1:23">
      <c r="A37" s="36" t="s">
        <v>141</v>
      </c>
      <c r="B37" s="17"/>
      <c r="C37" s="17"/>
      <c r="D37" s="17"/>
      <c r="E37" s="17"/>
      <c r="F37" s="17"/>
      <c r="G37" s="17"/>
      <c r="H37" s="14"/>
      <c r="I37" s="17"/>
      <c r="J37" s="17"/>
      <c r="K37" s="17"/>
      <c r="L37" s="53"/>
      <c r="M37" s="76"/>
      <c r="N37" s="77"/>
      <c r="O37" s="76"/>
      <c r="P37" s="77"/>
      <c r="Q37" s="76"/>
      <c r="R37" s="77"/>
      <c r="S37" s="136"/>
      <c r="T37" s="135"/>
      <c r="U37" s="136"/>
      <c r="V37" s="136"/>
      <c r="W37" s="135"/>
    </row>
    <row r="38" spans="1:23" s="100" customFormat="1">
      <c r="A38" s="150" t="s">
        <v>212</v>
      </c>
      <c r="B38" s="17"/>
      <c r="C38" s="17"/>
      <c r="D38" s="17"/>
      <c r="E38" s="17"/>
      <c r="F38" s="17"/>
      <c r="G38" s="17"/>
      <c r="H38" s="14"/>
      <c r="I38" s="17"/>
      <c r="J38" s="17"/>
      <c r="K38" s="17"/>
      <c r="L38" s="53"/>
      <c r="M38" s="76"/>
      <c r="N38" s="77"/>
      <c r="O38" s="76"/>
      <c r="P38" s="77"/>
      <c r="Q38" s="76"/>
      <c r="R38" s="77"/>
      <c r="S38" s="136"/>
      <c r="T38" s="135"/>
      <c r="U38" s="136"/>
      <c r="V38" s="136"/>
      <c r="W38" s="135"/>
    </row>
    <row r="39" spans="1:23">
      <c r="A39" s="151" t="s">
        <v>213</v>
      </c>
      <c r="B39" s="17"/>
      <c r="C39" s="17"/>
      <c r="D39" s="17"/>
      <c r="E39" s="17"/>
      <c r="F39" s="17"/>
      <c r="G39" s="17"/>
      <c r="H39" s="14"/>
      <c r="I39" s="17"/>
      <c r="J39" s="17"/>
      <c r="K39" s="17"/>
      <c r="L39" s="53"/>
      <c r="M39" s="76"/>
      <c r="N39" s="77"/>
      <c r="O39" s="76"/>
      <c r="P39" s="77"/>
      <c r="Q39" s="76"/>
      <c r="R39" s="77"/>
      <c r="S39" s="136"/>
      <c r="T39" s="135"/>
      <c r="U39" s="136"/>
      <c r="V39" s="136"/>
      <c r="W39" s="135"/>
    </row>
    <row r="40" spans="1:23">
      <c r="A40" s="151" t="s">
        <v>223</v>
      </c>
      <c r="B40" s="17">
        <v>59.493670886075947</v>
      </c>
      <c r="C40" s="17">
        <v>44.303797468354425</v>
      </c>
      <c r="D40" s="17">
        <v>48.101265822784811</v>
      </c>
      <c r="E40" s="17">
        <v>17.721518987341771</v>
      </c>
      <c r="F40" s="17">
        <v>18.9873417721519</v>
      </c>
      <c r="G40" s="17">
        <v>13.924050632911392</v>
      </c>
      <c r="H40" s="14">
        <v>34.177215189873415</v>
      </c>
      <c r="I40" s="17">
        <v>29.11392405063291</v>
      </c>
      <c r="J40" s="17">
        <v>22.784810126582279</v>
      </c>
      <c r="K40" s="17">
        <v>30.37974683544304</v>
      </c>
      <c r="L40" s="53">
        <v>27.848101265822784</v>
      </c>
      <c r="M40" s="76">
        <v>7.59493670886076</v>
      </c>
      <c r="N40" s="77">
        <v>48.101265822784811</v>
      </c>
      <c r="O40" s="76">
        <v>26.582278481012654</v>
      </c>
      <c r="P40" s="77">
        <v>31.645569620253166</v>
      </c>
      <c r="Q40" s="76">
        <v>12.658227848101266</v>
      </c>
      <c r="R40" s="77">
        <v>18.9873417721519</v>
      </c>
      <c r="S40" s="136">
        <v>7.59493670886076</v>
      </c>
      <c r="T40" s="135">
        <v>20.253164556962027</v>
      </c>
      <c r="U40" s="136">
        <v>13.924050632911392</v>
      </c>
      <c r="V40" s="136">
        <v>18.9873417721519</v>
      </c>
      <c r="W40" s="135">
        <v>13.924050632911392</v>
      </c>
    </row>
    <row r="41" spans="1:23">
      <c r="A41" s="36" t="s">
        <v>253</v>
      </c>
      <c r="B41" s="17"/>
      <c r="C41" s="17"/>
      <c r="D41" s="17"/>
      <c r="E41" s="17"/>
      <c r="F41" s="17"/>
      <c r="G41" s="17"/>
      <c r="H41" s="14"/>
      <c r="I41" s="17"/>
      <c r="J41" s="17"/>
      <c r="K41" s="17"/>
      <c r="L41" s="53"/>
      <c r="M41" s="76"/>
      <c r="N41" s="77"/>
      <c r="O41" s="76"/>
      <c r="P41" s="77"/>
      <c r="Q41" s="76"/>
      <c r="R41" s="77"/>
      <c r="S41" s="136"/>
      <c r="T41" s="135"/>
      <c r="U41" s="136"/>
      <c r="V41" s="136"/>
      <c r="W41" s="135"/>
    </row>
    <row r="42" spans="1:23">
      <c r="A42" s="36" t="s">
        <v>254</v>
      </c>
      <c r="B42" s="17"/>
      <c r="C42" s="17"/>
      <c r="D42" s="17"/>
      <c r="E42" s="17"/>
      <c r="F42" s="17"/>
      <c r="G42" s="17"/>
      <c r="H42" s="14"/>
      <c r="I42" s="17"/>
      <c r="J42" s="17"/>
      <c r="K42" s="17"/>
      <c r="L42" s="53"/>
      <c r="M42" s="76"/>
      <c r="N42" s="77"/>
      <c r="O42" s="76"/>
      <c r="P42" s="77"/>
      <c r="Q42" s="76"/>
      <c r="R42" s="77"/>
      <c r="S42" s="136"/>
      <c r="T42" s="135"/>
      <c r="U42" s="136"/>
      <c r="V42" s="136"/>
      <c r="W42" s="135"/>
    </row>
    <row r="43" spans="1:23">
      <c r="A43" s="36" t="s">
        <v>255</v>
      </c>
      <c r="B43" s="17"/>
      <c r="C43" s="17"/>
      <c r="D43" s="17"/>
      <c r="E43" s="17"/>
      <c r="F43" s="17"/>
      <c r="G43" s="17"/>
      <c r="H43" s="14"/>
      <c r="I43" s="17"/>
      <c r="J43" s="17"/>
      <c r="K43" s="17"/>
      <c r="L43" s="53"/>
      <c r="M43" s="76"/>
      <c r="N43" s="77"/>
      <c r="O43" s="76"/>
      <c r="P43" s="77"/>
      <c r="Q43" s="76"/>
      <c r="R43" s="77"/>
      <c r="S43" s="136"/>
      <c r="T43" s="135"/>
      <c r="U43" s="136"/>
      <c r="V43" s="136"/>
      <c r="W43" s="135"/>
    </row>
    <row r="44" spans="1:23">
      <c r="A44" s="150" t="s">
        <v>214</v>
      </c>
      <c r="B44" s="17"/>
      <c r="C44" s="17"/>
      <c r="D44" s="17"/>
      <c r="E44" s="17"/>
      <c r="F44" s="17"/>
      <c r="G44" s="17"/>
      <c r="H44" s="14"/>
      <c r="I44" s="17"/>
      <c r="J44" s="17"/>
      <c r="K44" s="17"/>
      <c r="L44" s="53"/>
      <c r="M44" s="76"/>
      <c r="N44" s="77"/>
      <c r="O44" s="76"/>
      <c r="P44" s="77"/>
      <c r="Q44" s="76"/>
      <c r="R44" s="77"/>
      <c r="S44" s="136"/>
      <c r="T44" s="135"/>
      <c r="U44" s="136"/>
      <c r="V44" s="136"/>
      <c r="W44" s="135"/>
    </row>
    <row r="45" spans="1:23">
      <c r="A45" s="150" t="s">
        <v>215</v>
      </c>
      <c r="B45" s="17">
        <v>71.844660194174764</v>
      </c>
      <c r="C45" s="17">
        <v>51.456310679611647</v>
      </c>
      <c r="D45" s="17">
        <v>49.514563106796118</v>
      </c>
      <c r="E45" s="17">
        <v>19.417475728155338</v>
      </c>
      <c r="F45" s="17">
        <v>11.650485436893204</v>
      </c>
      <c r="G45" s="17">
        <v>8.7378640776699026</v>
      </c>
      <c r="H45" s="14">
        <v>24.271844660194176</v>
      </c>
      <c r="I45" s="17">
        <v>25.242718446601941</v>
      </c>
      <c r="J45" s="17">
        <v>23.300970873786408</v>
      </c>
      <c r="K45" s="17">
        <v>25.242718446601941</v>
      </c>
      <c r="L45" s="53">
        <v>24.271844660194176</v>
      </c>
      <c r="M45" s="76">
        <v>6.7961165048543686</v>
      </c>
      <c r="N45" s="77">
        <v>33.980582524271846</v>
      </c>
      <c r="O45" s="76">
        <v>22.330097087378643</v>
      </c>
      <c r="P45" s="77">
        <v>12.621359223300971</v>
      </c>
      <c r="Q45" s="76">
        <v>10.679611650485436</v>
      </c>
      <c r="R45" s="77">
        <v>19.417475728155338</v>
      </c>
      <c r="S45" s="136">
        <v>6.7961165048543686</v>
      </c>
      <c r="T45" s="135">
        <v>24.271844660194176</v>
      </c>
      <c r="U45" s="136">
        <v>22.330097087378643</v>
      </c>
      <c r="V45" s="136">
        <v>24.271844660194176</v>
      </c>
      <c r="W45" s="135">
        <v>11.650485436893204</v>
      </c>
    </row>
    <row r="46" spans="1:23">
      <c r="A46" s="152" t="s">
        <v>252</v>
      </c>
      <c r="B46" s="17"/>
      <c r="C46" s="17"/>
      <c r="D46" s="17"/>
      <c r="E46" s="17"/>
      <c r="F46" s="17"/>
      <c r="G46" s="17"/>
      <c r="H46" s="14"/>
      <c r="I46" s="17"/>
      <c r="J46" s="17"/>
      <c r="K46" s="17"/>
      <c r="L46" s="53"/>
      <c r="M46" s="76"/>
      <c r="N46" s="77"/>
      <c r="O46" s="76"/>
      <c r="P46" s="77"/>
      <c r="Q46" s="76"/>
      <c r="R46" s="77"/>
      <c r="S46" s="136"/>
      <c r="T46" s="135"/>
      <c r="U46" s="136"/>
      <c r="V46" s="136"/>
      <c r="W46" s="135"/>
    </row>
    <row r="47" spans="1:23">
      <c r="A47" s="42" t="s">
        <v>142</v>
      </c>
      <c r="B47" s="17">
        <v>53.355704697986575</v>
      </c>
      <c r="C47" s="17">
        <v>39.597315436241608</v>
      </c>
      <c r="D47" s="17">
        <v>37.24832214765101</v>
      </c>
      <c r="E47" s="17">
        <v>20.80536912751678</v>
      </c>
      <c r="F47" s="17">
        <v>13.758389261744966</v>
      </c>
      <c r="G47" s="17">
        <v>15.436241610738255</v>
      </c>
      <c r="H47" s="14">
        <v>28.859060402684566</v>
      </c>
      <c r="I47" s="17">
        <v>25.503355704697988</v>
      </c>
      <c r="J47" s="17">
        <v>24.161073825503358</v>
      </c>
      <c r="K47" s="17">
        <v>18.791946308724832</v>
      </c>
      <c r="L47" s="53">
        <v>31.208053691275168</v>
      </c>
      <c r="M47" s="76">
        <v>17.449664429530202</v>
      </c>
      <c r="N47" s="77">
        <v>40.939597315436245</v>
      </c>
      <c r="O47" s="76">
        <v>24.161073825503358</v>
      </c>
      <c r="P47" s="77">
        <v>19.127516778523489</v>
      </c>
      <c r="Q47" s="76">
        <v>14.76510067114094</v>
      </c>
      <c r="R47" s="77">
        <v>19.463087248322147</v>
      </c>
      <c r="S47" s="136">
        <v>9.7315436241610733</v>
      </c>
      <c r="T47" s="135">
        <v>20.80536912751678</v>
      </c>
      <c r="U47" s="136">
        <v>22.818791946308725</v>
      </c>
      <c r="V47" s="136">
        <v>23.825503355704697</v>
      </c>
      <c r="W47" s="135">
        <v>21.476510067114095</v>
      </c>
    </row>
    <row r="48" spans="1:23">
      <c r="A48" s="50" t="s">
        <v>143</v>
      </c>
      <c r="B48" s="17"/>
      <c r="C48" s="17"/>
      <c r="D48" s="17"/>
      <c r="E48" s="17"/>
      <c r="F48" s="17"/>
      <c r="G48" s="17"/>
      <c r="H48" s="14"/>
      <c r="I48" s="17"/>
      <c r="J48" s="17"/>
      <c r="K48" s="17"/>
      <c r="L48" s="53"/>
      <c r="M48" s="76"/>
      <c r="N48" s="77"/>
      <c r="O48" s="76"/>
      <c r="P48" s="77"/>
      <c r="Q48" s="76"/>
      <c r="R48" s="77"/>
      <c r="S48" s="136"/>
      <c r="T48" s="135"/>
      <c r="U48" s="136"/>
      <c r="V48" s="136"/>
      <c r="W48" s="135"/>
    </row>
    <row r="49" spans="1:23">
      <c r="A49" s="41" t="s">
        <v>144</v>
      </c>
      <c r="B49" s="17"/>
      <c r="C49" s="17"/>
      <c r="D49" s="17"/>
      <c r="E49" s="17"/>
      <c r="F49" s="17"/>
      <c r="G49" s="17"/>
      <c r="H49" s="14"/>
      <c r="I49" s="17"/>
      <c r="J49" s="17"/>
      <c r="K49" s="17"/>
      <c r="L49" s="53"/>
      <c r="M49" s="76"/>
      <c r="N49" s="77"/>
      <c r="O49" s="76"/>
      <c r="P49" s="77"/>
      <c r="Q49" s="76"/>
      <c r="R49" s="77"/>
      <c r="S49" s="136"/>
      <c r="T49" s="135"/>
      <c r="U49" s="136"/>
      <c r="V49" s="136"/>
      <c r="W49" s="135"/>
    </row>
    <row r="50" spans="1:23">
      <c r="A50" s="41" t="s">
        <v>145</v>
      </c>
      <c r="B50" s="17"/>
      <c r="C50" s="17"/>
      <c r="D50" s="17"/>
      <c r="E50" s="17"/>
      <c r="F50" s="17"/>
      <c r="G50" s="17"/>
      <c r="H50" s="14"/>
      <c r="I50" s="17"/>
      <c r="J50" s="17"/>
      <c r="K50" s="17"/>
      <c r="L50" s="53"/>
      <c r="M50" s="76"/>
      <c r="N50" s="77"/>
      <c r="O50" s="76"/>
      <c r="P50" s="77"/>
      <c r="Q50" s="76"/>
      <c r="R50" s="77"/>
      <c r="S50" s="136"/>
      <c r="T50" s="135"/>
      <c r="U50" s="136"/>
      <c r="V50" s="136"/>
      <c r="W50" s="135"/>
    </row>
    <row r="51" spans="1:23">
      <c r="A51" s="42" t="s">
        <v>146</v>
      </c>
      <c r="B51" s="17">
        <v>55.044955044955046</v>
      </c>
      <c r="C51" s="17">
        <v>36.163836163836166</v>
      </c>
      <c r="D51" s="17">
        <v>32.167832167832167</v>
      </c>
      <c r="E51" s="17">
        <v>20.779220779220779</v>
      </c>
      <c r="F51" s="17">
        <v>20.079920079920079</v>
      </c>
      <c r="G51" s="17">
        <v>17.282717282717282</v>
      </c>
      <c r="H51" s="14">
        <v>21.878121878121878</v>
      </c>
      <c r="I51" s="17">
        <v>17.682317682317684</v>
      </c>
      <c r="J51" s="17">
        <v>24.475524475524477</v>
      </c>
      <c r="K51" s="17">
        <v>17.882117882117882</v>
      </c>
      <c r="L51" s="53">
        <v>24.075924075924078</v>
      </c>
      <c r="M51" s="76">
        <v>11.188811188811188</v>
      </c>
      <c r="N51" s="77">
        <v>26.473526473526469</v>
      </c>
      <c r="O51" s="76">
        <v>17.982017982017982</v>
      </c>
      <c r="P51" s="77">
        <v>16.483516483516482</v>
      </c>
      <c r="Q51" s="76">
        <v>11.388611388611389</v>
      </c>
      <c r="R51" s="77">
        <v>14.285714285714285</v>
      </c>
      <c r="S51" s="136">
        <v>9.990009990009991</v>
      </c>
      <c r="T51" s="135">
        <v>15.284715284715283</v>
      </c>
      <c r="U51" s="136">
        <v>13.886113886113884</v>
      </c>
      <c r="V51" s="136">
        <v>12.887112887112886</v>
      </c>
      <c r="W51" s="135">
        <v>11.78821178821179</v>
      </c>
    </row>
    <row r="52" spans="1:23">
      <c r="A52" s="36" t="s">
        <v>147</v>
      </c>
      <c r="B52" s="17"/>
      <c r="C52" s="17"/>
      <c r="D52" s="17"/>
      <c r="E52" s="17"/>
      <c r="F52" s="17"/>
      <c r="G52" s="17"/>
      <c r="H52" s="14"/>
      <c r="I52" s="17"/>
      <c r="J52" s="17"/>
      <c r="K52" s="17"/>
      <c r="L52" s="53"/>
      <c r="M52" s="76"/>
      <c r="N52" s="77"/>
      <c r="O52" s="76"/>
      <c r="P52" s="77"/>
      <c r="Q52" s="76"/>
      <c r="R52" s="77"/>
      <c r="S52" s="136"/>
      <c r="T52" s="135"/>
      <c r="U52" s="136"/>
      <c r="V52" s="136"/>
      <c r="W52" s="135"/>
    </row>
    <row r="53" spans="1:23">
      <c r="A53" s="36" t="s">
        <v>148</v>
      </c>
      <c r="B53" s="17"/>
      <c r="C53" s="17"/>
      <c r="D53" s="17"/>
      <c r="E53" s="17"/>
      <c r="F53" s="17"/>
      <c r="G53" s="17"/>
      <c r="H53" s="14"/>
      <c r="I53" s="17"/>
      <c r="J53" s="17"/>
      <c r="K53" s="17"/>
      <c r="L53" s="53"/>
      <c r="M53" s="76"/>
      <c r="N53" s="77"/>
      <c r="O53" s="76"/>
      <c r="P53" s="77"/>
      <c r="Q53" s="76"/>
      <c r="R53" s="77"/>
      <c r="S53" s="136"/>
      <c r="T53" s="135"/>
      <c r="U53" s="136"/>
      <c r="V53" s="136"/>
      <c r="W53" s="135"/>
    </row>
    <row r="54" spans="1:23">
      <c r="A54" s="42" t="s">
        <v>149</v>
      </c>
      <c r="B54" s="17">
        <v>67.431192660550451</v>
      </c>
      <c r="C54" s="17">
        <v>44.954128440366972</v>
      </c>
      <c r="D54" s="17">
        <v>38.990825688073393</v>
      </c>
      <c r="E54" s="17">
        <v>24.770642201834864</v>
      </c>
      <c r="F54" s="17">
        <v>19.26605504587156</v>
      </c>
      <c r="G54" s="17">
        <v>19.26605504587156</v>
      </c>
      <c r="H54" s="14">
        <v>31.192660550458719</v>
      </c>
      <c r="I54" s="17">
        <v>23.853211009174313</v>
      </c>
      <c r="J54" s="17">
        <v>29.357798165137616</v>
      </c>
      <c r="K54" s="17">
        <v>22.935779816513762</v>
      </c>
      <c r="L54" s="53">
        <v>29.816513761467888</v>
      </c>
      <c r="M54" s="76">
        <v>10.550458715596331</v>
      </c>
      <c r="N54" s="77">
        <v>31.192660550458719</v>
      </c>
      <c r="O54" s="76">
        <v>22.018348623853214</v>
      </c>
      <c r="P54" s="77">
        <v>22.935779816513762</v>
      </c>
      <c r="Q54" s="76">
        <v>13.761467889908257</v>
      </c>
      <c r="R54" s="77">
        <v>16.513761467889911</v>
      </c>
      <c r="S54" s="136">
        <v>9.6330275229357802</v>
      </c>
      <c r="T54" s="135">
        <v>15.596330275229359</v>
      </c>
      <c r="U54" s="136">
        <v>14.678899082568808</v>
      </c>
      <c r="V54" s="136">
        <v>16.972477064220186</v>
      </c>
      <c r="W54" s="135">
        <v>14.220183486238533</v>
      </c>
    </row>
    <row r="55" spans="1:23">
      <c r="A55" s="36" t="s">
        <v>150</v>
      </c>
      <c r="B55" s="17"/>
      <c r="C55" s="17"/>
      <c r="D55" s="17"/>
      <c r="E55" s="17"/>
      <c r="F55" s="17"/>
      <c r="G55" s="17"/>
      <c r="H55" s="14"/>
      <c r="I55" s="17"/>
      <c r="J55" s="17"/>
      <c r="K55" s="17"/>
      <c r="L55" s="53"/>
      <c r="M55" s="76"/>
      <c r="N55" s="77"/>
      <c r="O55" s="76"/>
      <c r="P55" s="77"/>
      <c r="Q55" s="76"/>
      <c r="R55" s="77"/>
      <c r="S55" s="136"/>
      <c r="T55" s="135"/>
      <c r="U55" s="136"/>
      <c r="V55" s="136"/>
      <c r="W55" s="135"/>
    </row>
    <row r="56" spans="1:23">
      <c r="A56" s="41" t="s">
        <v>151</v>
      </c>
      <c r="B56" s="17"/>
      <c r="C56" s="17"/>
      <c r="D56" s="17"/>
      <c r="E56" s="17"/>
      <c r="F56" s="17"/>
      <c r="G56" s="17"/>
      <c r="H56" s="14"/>
      <c r="I56" s="17"/>
      <c r="J56" s="17"/>
      <c r="K56" s="17"/>
      <c r="L56" s="53"/>
      <c r="M56" s="76"/>
      <c r="N56" s="77"/>
      <c r="O56" s="76"/>
      <c r="P56" s="77"/>
      <c r="Q56" s="76"/>
      <c r="R56" s="77"/>
      <c r="S56" s="136"/>
      <c r="T56" s="135"/>
      <c r="U56" s="136"/>
      <c r="V56" s="136"/>
      <c r="W56" s="135"/>
    </row>
    <row r="57" spans="1:23">
      <c r="A57" s="42" t="s">
        <v>152</v>
      </c>
      <c r="B57" s="17">
        <v>65.40999057492931</v>
      </c>
      <c r="C57" s="17">
        <v>40.245051837888788</v>
      </c>
      <c r="D57" s="17">
        <v>46.936852026390198</v>
      </c>
      <c r="E57" s="17">
        <v>32.89349670122526</v>
      </c>
      <c r="F57" s="17">
        <v>6.1262959472196048</v>
      </c>
      <c r="G57" s="17">
        <v>4.7125353440150803</v>
      </c>
      <c r="H57" s="14">
        <v>33.93025447690858</v>
      </c>
      <c r="I57" s="17">
        <v>25.070688030160227</v>
      </c>
      <c r="J57" s="17">
        <v>22.054665409990577</v>
      </c>
      <c r="K57" s="17">
        <v>19.415645617342133</v>
      </c>
      <c r="L57" s="53">
        <v>23.939679547596608</v>
      </c>
      <c r="M57" s="76">
        <v>8.0113100848256362</v>
      </c>
      <c r="N57" s="77">
        <v>43.355325164938733</v>
      </c>
      <c r="O57" s="76">
        <v>27.80395852968897</v>
      </c>
      <c r="P57" s="77">
        <v>17.247879359095194</v>
      </c>
      <c r="Q57" s="76">
        <v>17.153628652214891</v>
      </c>
      <c r="R57" s="77">
        <v>20.546654099905751</v>
      </c>
      <c r="S57" s="136">
        <v>5.7492931196983976</v>
      </c>
      <c r="T57" s="135">
        <v>11.498586239396795</v>
      </c>
      <c r="U57" s="136">
        <v>14.70311027332705</v>
      </c>
      <c r="V57" s="136">
        <v>20.358152686145147</v>
      </c>
      <c r="W57" s="135">
        <v>10.461828463713479</v>
      </c>
    </row>
    <row r="58" spans="1:23">
      <c r="A58" s="36" t="s">
        <v>153</v>
      </c>
      <c r="B58" s="17"/>
      <c r="C58" s="17"/>
      <c r="D58" s="17"/>
      <c r="E58" s="17"/>
      <c r="F58" s="17"/>
      <c r="G58" s="17"/>
      <c r="H58" s="14"/>
      <c r="I58" s="17"/>
      <c r="J58" s="17"/>
      <c r="K58" s="17"/>
      <c r="L58" s="53"/>
      <c r="M58" s="76"/>
      <c r="N58" s="77"/>
      <c r="O58" s="76"/>
      <c r="P58" s="77"/>
      <c r="Q58" s="76"/>
      <c r="R58" s="77"/>
      <c r="S58" s="136"/>
      <c r="T58" s="135"/>
      <c r="U58" s="136"/>
      <c r="V58" s="136"/>
      <c r="W58" s="135"/>
    </row>
    <row r="59" spans="1:23">
      <c r="A59" s="36" t="s">
        <v>154</v>
      </c>
      <c r="B59" s="17"/>
      <c r="C59" s="17"/>
      <c r="D59" s="17"/>
      <c r="E59" s="17"/>
      <c r="F59" s="17"/>
      <c r="G59" s="17"/>
      <c r="H59" s="14"/>
      <c r="I59" s="17"/>
      <c r="J59" s="17"/>
      <c r="K59" s="17"/>
      <c r="L59" s="53"/>
      <c r="M59" s="76"/>
      <c r="N59" s="77"/>
      <c r="O59" s="76"/>
      <c r="P59" s="77"/>
      <c r="Q59" s="76"/>
      <c r="R59" s="77"/>
      <c r="S59" s="136"/>
      <c r="T59" s="135"/>
      <c r="U59" s="136"/>
      <c r="V59" s="136"/>
      <c r="W59" s="135"/>
    </row>
    <row r="60" spans="1:23">
      <c r="A60" s="41" t="s">
        <v>155</v>
      </c>
      <c r="B60" s="17"/>
      <c r="C60" s="17"/>
      <c r="D60" s="17"/>
      <c r="E60" s="17"/>
      <c r="F60" s="17"/>
      <c r="G60" s="17"/>
      <c r="H60" s="14"/>
      <c r="I60" s="17"/>
      <c r="J60" s="17"/>
      <c r="K60" s="17"/>
      <c r="L60" s="53"/>
      <c r="M60" s="76"/>
      <c r="N60" s="77"/>
      <c r="O60" s="76"/>
      <c r="P60" s="77"/>
      <c r="Q60" s="76"/>
      <c r="R60" s="77"/>
      <c r="S60" s="136"/>
      <c r="T60" s="135"/>
      <c r="U60" s="136"/>
      <c r="V60" s="136"/>
      <c r="W60" s="135"/>
    </row>
    <row r="61" spans="1:23">
      <c r="A61" s="41" t="s">
        <v>156</v>
      </c>
      <c r="B61" s="17"/>
      <c r="C61" s="17"/>
      <c r="D61" s="17"/>
      <c r="E61" s="17"/>
      <c r="F61" s="17"/>
      <c r="G61" s="17"/>
      <c r="H61" s="14"/>
      <c r="I61" s="17"/>
      <c r="J61" s="17"/>
      <c r="K61" s="17"/>
      <c r="L61" s="53"/>
      <c r="M61" s="76"/>
      <c r="N61" s="77"/>
      <c r="O61" s="76"/>
      <c r="P61" s="77"/>
      <c r="Q61" s="76"/>
      <c r="R61" s="77"/>
      <c r="S61" s="136"/>
      <c r="T61" s="135"/>
      <c r="U61" s="136"/>
      <c r="V61" s="136"/>
      <c r="W61" s="135"/>
    </row>
    <row r="62" spans="1:23">
      <c r="A62" s="42" t="s">
        <v>157</v>
      </c>
      <c r="B62" s="17">
        <v>78.378378378378372</v>
      </c>
      <c r="C62" s="17">
        <v>64.86486486486487</v>
      </c>
      <c r="D62" s="17">
        <v>52.702702702702695</v>
      </c>
      <c r="E62" s="17">
        <v>33.783783783783782</v>
      </c>
      <c r="F62" s="17">
        <v>5.4054054054054053</v>
      </c>
      <c r="G62" s="16">
        <v>4.0540540540540544</v>
      </c>
      <c r="H62" s="14">
        <v>41.891891891891895</v>
      </c>
      <c r="I62" s="17">
        <v>31.081081081081081</v>
      </c>
      <c r="J62" s="17">
        <v>37.837837837837839</v>
      </c>
      <c r="K62" s="17">
        <v>22.972972972972975</v>
      </c>
      <c r="L62" s="53">
        <v>44.594594594594597</v>
      </c>
      <c r="M62" s="76">
        <v>6.756756756756757</v>
      </c>
      <c r="N62" s="77">
        <v>37.837837837837839</v>
      </c>
      <c r="O62" s="76">
        <v>24.324324324324326</v>
      </c>
      <c r="P62" s="77">
        <v>20.27027027027027</v>
      </c>
      <c r="Q62" s="76">
        <v>14.864864864864865</v>
      </c>
      <c r="R62" s="77">
        <v>22.972972972972975</v>
      </c>
      <c r="S62" s="136">
        <v>2.7027027027027026</v>
      </c>
      <c r="T62" s="135">
        <v>2.7027027027027026</v>
      </c>
      <c r="U62" s="136">
        <v>4.0540540540540544</v>
      </c>
      <c r="V62" s="136">
        <v>8.1081081081081088</v>
      </c>
      <c r="W62" s="135">
        <v>1.3513513513513513</v>
      </c>
    </row>
    <row r="63" spans="1:23">
      <c r="A63" s="36" t="s">
        <v>158</v>
      </c>
      <c r="B63" s="17"/>
      <c r="C63" s="17"/>
      <c r="D63" s="17"/>
      <c r="E63" s="17"/>
      <c r="F63" s="17"/>
      <c r="G63" s="17"/>
      <c r="H63" s="14"/>
      <c r="I63" s="17"/>
      <c r="J63" s="17"/>
      <c r="K63" s="17"/>
      <c r="L63" s="53"/>
      <c r="M63" s="76"/>
      <c r="N63" s="77"/>
      <c r="O63" s="76"/>
      <c r="P63" s="77"/>
      <c r="Q63" s="76"/>
      <c r="R63" s="77"/>
      <c r="S63" s="136"/>
      <c r="T63" s="135"/>
      <c r="U63" s="136"/>
      <c r="V63" s="136"/>
      <c r="W63" s="135"/>
    </row>
    <row r="64" spans="1:23">
      <c r="A64" s="36" t="s">
        <v>267</v>
      </c>
      <c r="B64" s="17"/>
      <c r="C64" s="17"/>
      <c r="D64" s="17"/>
      <c r="E64" s="17"/>
      <c r="F64" s="17"/>
      <c r="G64" s="17"/>
      <c r="H64" s="14"/>
      <c r="I64" s="17"/>
      <c r="J64" s="17"/>
      <c r="K64" s="17"/>
      <c r="L64" s="53"/>
      <c r="M64" s="76"/>
      <c r="N64" s="77"/>
      <c r="O64" s="76"/>
      <c r="P64" s="77"/>
      <c r="Q64" s="76"/>
      <c r="R64" s="77"/>
      <c r="S64" s="136"/>
      <c r="T64" s="135"/>
      <c r="U64" s="136"/>
      <c r="V64" s="136"/>
      <c r="W64" s="135"/>
    </row>
    <row r="65" spans="1:23">
      <c r="A65" s="153" t="s">
        <v>159</v>
      </c>
      <c r="B65" s="17"/>
      <c r="C65" s="17"/>
      <c r="D65" s="17"/>
      <c r="E65" s="17"/>
      <c r="F65" s="17"/>
      <c r="G65" s="17"/>
      <c r="H65" s="14"/>
      <c r="I65" s="17"/>
      <c r="J65" s="17"/>
      <c r="K65" s="17"/>
      <c r="L65" s="53"/>
      <c r="M65" s="76"/>
      <c r="N65" s="77"/>
      <c r="O65" s="76"/>
      <c r="P65" s="77"/>
      <c r="Q65" s="76"/>
      <c r="R65" s="77"/>
      <c r="S65" s="136"/>
      <c r="T65" s="135"/>
      <c r="U65" s="136"/>
      <c r="V65" s="136"/>
      <c r="W65" s="135"/>
    </row>
    <row r="66" spans="1:23">
      <c r="A66" s="154" t="s">
        <v>160</v>
      </c>
      <c r="B66" s="17">
        <v>62.4</v>
      </c>
      <c r="C66" s="17">
        <v>46</v>
      </c>
      <c r="D66" s="17">
        <v>40.6</v>
      </c>
      <c r="E66" s="17">
        <v>23.599999999999998</v>
      </c>
      <c r="F66" s="17">
        <v>12.4</v>
      </c>
      <c r="G66" s="17">
        <v>10</v>
      </c>
      <c r="H66" s="14">
        <v>27.6</v>
      </c>
      <c r="I66" s="17">
        <v>20.200000000000003</v>
      </c>
      <c r="J66" s="17">
        <v>22.400000000000002</v>
      </c>
      <c r="K66" s="17">
        <v>14.6</v>
      </c>
      <c r="L66" s="53">
        <v>23</v>
      </c>
      <c r="M66" s="76">
        <v>13.200000000000001</v>
      </c>
      <c r="N66" s="77">
        <v>28.199999999999996</v>
      </c>
      <c r="O66" s="76">
        <v>19.8</v>
      </c>
      <c r="P66" s="77">
        <v>22.400000000000002</v>
      </c>
      <c r="Q66" s="76">
        <v>14.2</v>
      </c>
      <c r="R66" s="77">
        <v>16.400000000000002</v>
      </c>
      <c r="S66" s="136">
        <v>9.8000000000000007</v>
      </c>
      <c r="T66" s="135">
        <v>13</v>
      </c>
      <c r="U66" s="136">
        <v>9</v>
      </c>
      <c r="V66" s="136">
        <v>14.2</v>
      </c>
      <c r="W66" s="135">
        <v>9</v>
      </c>
    </row>
    <row r="67" spans="1:23">
      <c r="A67" s="36" t="s">
        <v>161</v>
      </c>
      <c r="B67" s="17"/>
      <c r="C67" s="17"/>
      <c r="D67" s="17"/>
      <c r="E67" s="17"/>
      <c r="F67" s="17"/>
      <c r="G67" s="17"/>
      <c r="H67" s="14"/>
      <c r="I67" s="17"/>
      <c r="J67" s="17"/>
      <c r="K67" s="17"/>
      <c r="L67" s="53"/>
      <c r="M67" s="76"/>
      <c r="N67" s="77"/>
      <c r="O67" s="76"/>
      <c r="P67" s="77"/>
      <c r="Q67" s="76"/>
      <c r="R67" s="77"/>
      <c r="S67" s="136"/>
      <c r="T67" s="135"/>
      <c r="U67" s="136"/>
      <c r="V67" s="136"/>
      <c r="W67" s="135"/>
    </row>
    <row r="68" spans="1:23">
      <c r="A68" s="36" t="s">
        <v>162</v>
      </c>
      <c r="B68" s="17"/>
      <c r="C68" s="17"/>
      <c r="D68" s="17"/>
      <c r="E68" s="17"/>
      <c r="F68" s="17"/>
      <c r="G68" s="17"/>
      <c r="H68" s="14"/>
      <c r="I68" s="17"/>
      <c r="J68" s="17"/>
      <c r="K68" s="17"/>
      <c r="L68" s="17"/>
      <c r="M68" s="76"/>
      <c r="N68" s="76"/>
      <c r="O68" s="76"/>
      <c r="P68" s="76"/>
      <c r="Q68" s="76"/>
      <c r="R68" s="76"/>
      <c r="S68" s="136"/>
      <c r="T68" s="136"/>
      <c r="U68" s="136"/>
      <c r="V68" s="139"/>
      <c r="W68" s="135"/>
    </row>
    <row r="69" spans="1:23">
      <c r="A69" s="153" t="s">
        <v>216</v>
      </c>
      <c r="B69" s="17"/>
      <c r="C69" s="17"/>
      <c r="D69" s="17"/>
      <c r="E69" s="17"/>
      <c r="F69" s="17"/>
      <c r="G69" s="17"/>
      <c r="H69" s="14"/>
      <c r="I69" s="17"/>
      <c r="J69" s="17"/>
      <c r="K69" s="17"/>
      <c r="L69" s="17"/>
      <c r="M69" s="76"/>
      <c r="N69" s="76"/>
      <c r="O69" s="76"/>
      <c r="P69" s="76"/>
      <c r="Q69" s="76"/>
      <c r="R69" s="76"/>
      <c r="S69" s="136"/>
      <c r="T69" s="136"/>
      <c r="U69" s="136"/>
      <c r="V69" s="139"/>
      <c r="W69" s="135"/>
    </row>
    <row r="70" spans="1:23">
      <c r="A70" s="42" t="s">
        <v>219</v>
      </c>
      <c r="B70" s="14">
        <v>62.02723146747352</v>
      </c>
      <c r="C70" s="14">
        <v>36.157337367624805</v>
      </c>
      <c r="D70" s="14">
        <v>46.822995461422089</v>
      </c>
      <c r="E70" s="14">
        <v>27.382753403933435</v>
      </c>
      <c r="F70" s="14">
        <v>14.523449319213313</v>
      </c>
      <c r="G70" s="14">
        <v>11.800302571860817</v>
      </c>
      <c r="H70" s="14">
        <v>30.030257186081695</v>
      </c>
      <c r="I70" s="14">
        <v>30.257186081694403</v>
      </c>
      <c r="J70" s="14">
        <v>21.482602118003026</v>
      </c>
      <c r="K70" s="14">
        <v>17.927382753403933</v>
      </c>
      <c r="L70" s="14">
        <v>26.777609682299548</v>
      </c>
      <c r="M70" s="76">
        <v>16.944024205748864</v>
      </c>
      <c r="N70" s="76">
        <v>57.639939485627835</v>
      </c>
      <c r="O70" s="76">
        <v>21.180030257186079</v>
      </c>
      <c r="P70" s="76">
        <v>30.937972768532529</v>
      </c>
      <c r="Q70" s="76">
        <v>10.892586989409985</v>
      </c>
      <c r="R70" s="76">
        <v>16.944024205748864</v>
      </c>
      <c r="S70" s="136">
        <v>12.632375189107414</v>
      </c>
      <c r="T70" s="136">
        <v>18.986384266263236</v>
      </c>
      <c r="U70" s="136">
        <v>17.246596066565807</v>
      </c>
      <c r="V70" s="139">
        <v>20.272314674735252</v>
      </c>
      <c r="W70" s="135">
        <v>17.397881996974281</v>
      </c>
    </row>
    <row r="71" spans="1:23">
      <c r="A71" s="36" t="s">
        <v>217</v>
      </c>
      <c r="B71" s="76"/>
      <c r="C71" s="76"/>
      <c r="D71" s="76"/>
      <c r="E71" s="76"/>
      <c r="F71" s="76"/>
      <c r="G71" s="76"/>
      <c r="H71" s="144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136"/>
      <c r="T71" s="136"/>
      <c r="U71" s="136"/>
      <c r="V71" s="139"/>
      <c r="W71" s="135"/>
    </row>
    <row r="72" spans="1:23">
      <c r="A72" s="36" t="s">
        <v>218</v>
      </c>
      <c r="B72" s="76"/>
      <c r="C72" s="76"/>
      <c r="D72" s="76"/>
      <c r="E72" s="76"/>
      <c r="F72" s="76"/>
      <c r="G72" s="76"/>
      <c r="H72" s="144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136"/>
      <c r="T72" s="136"/>
      <c r="U72" s="136"/>
      <c r="V72" s="139"/>
      <c r="W72" s="135"/>
    </row>
    <row r="73" spans="1:23">
      <c r="A73" s="42" t="s">
        <v>220</v>
      </c>
      <c r="B73" s="76">
        <v>58.075601374570454</v>
      </c>
      <c r="C73" s="76">
        <v>31.958762886597935</v>
      </c>
      <c r="D73" s="76">
        <v>40.893470790378004</v>
      </c>
      <c r="E73" s="76">
        <v>13.402061855670103</v>
      </c>
      <c r="F73" s="76">
        <v>19.587628865979383</v>
      </c>
      <c r="G73" s="76">
        <v>18.556701030927837</v>
      </c>
      <c r="H73" s="144">
        <v>32.646048109965633</v>
      </c>
      <c r="I73" s="76">
        <v>30.584192439862544</v>
      </c>
      <c r="J73" s="76">
        <v>35.738831615120276</v>
      </c>
      <c r="K73" s="76">
        <v>17.525773195876287</v>
      </c>
      <c r="L73" s="76">
        <v>27.835051546391753</v>
      </c>
      <c r="M73" s="76">
        <v>21.993127147766323</v>
      </c>
      <c r="N73" s="76">
        <v>26.116838487972512</v>
      </c>
      <c r="O73" s="76">
        <v>17.525773195876287</v>
      </c>
      <c r="P73" s="76">
        <v>21.305841924398624</v>
      </c>
      <c r="Q73" s="76">
        <v>8.5910652920962196</v>
      </c>
      <c r="R73" s="76">
        <v>8.2474226804123703</v>
      </c>
      <c r="S73" s="136">
        <v>7.216494845360824</v>
      </c>
      <c r="T73" s="136">
        <v>27.835051546391753</v>
      </c>
      <c r="U73" s="136">
        <v>18.900343642611684</v>
      </c>
      <c r="V73" s="139">
        <v>16.838487972508592</v>
      </c>
      <c r="W73" s="135">
        <v>18.556701030927837</v>
      </c>
    </row>
    <row r="74" spans="1:23">
      <c r="A74" s="36" t="s">
        <v>221</v>
      </c>
      <c r="B74" s="76"/>
      <c r="C74" s="76"/>
      <c r="D74" s="76"/>
      <c r="E74" s="76"/>
      <c r="F74" s="76"/>
      <c r="G74" s="76"/>
      <c r="H74" s="144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136"/>
      <c r="T74" s="136"/>
      <c r="U74" s="136"/>
      <c r="V74" s="139"/>
      <c r="W74" s="135"/>
    </row>
    <row r="75" spans="1:23">
      <c r="A75" s="150" t="s">
        <v>222</v>
      </c>
      <c r="B75" s="76">
        <v>60.99071207430341</v>
      </c>
      <c r="C75" s="76">
        <v>36.996904024767801</v>
      </c>
      <c r="D75" s="76">
        <v>40.092879256965944</v>
      </c>
      <c r="E75" s="76">
        <v>31.11455108359133</v>
      </c>
      <c r="F75" s="76">
        <v>20.433436532507741</v>
      </c>
      <c r="G75" s="76">
        <v>10.526315789473683</v>
      </c>
      <c r="H75" s="144">
        <v>32.198142414860683</v>
      </c>
      <c r="I75" s="76">
        <v>27.089783281733748</v>
      </c>
      <c r="J75" s="76">
        <v>18.266253869969042</v>
      </c>
      <c r="K75" s="76">
        <v>28.482972136222912</v>
      </c>
      <c r="L75" s="76">
        <v>26.47058823529412</v>
      </c>
      <c r="M75" s="76">
        <v>9.1331269349845208</v>
      </c>
      <c r="N75" s="76">
        <v>35.758513931888544</v>
      </c>
      <c r="O75" s="76">
        <v>18.885448916408667</v>
      </c>
      <c r="P75" s="76">
        <v>17.027863777089784</v>
      </c>
      <c r="Q75" s="76">
        <v>7.5851393188854495</v>
      </c>
      <c r="R75" s="76">
        <v>13.312693498452013</v>
      </c>
      <c r="S75" s="136">
        <v>11.300309597523221</v>
      </c>
      <c r="T75" s="136">
        <v>15.325077399380804</v>
      </c>
      <c r="U75" s="136">
        <v>17.182662538699692</v>
      </c>
      <c r="V75" s="139">
        <v>15.170278637770899</v>
      </c>
      <c r="W75" s="135">
        <v>14.396284829721361</v>
      </c>
    </row>
    <row r="76" spans="1:23">
      <c r="A76" s="36" t="s">
        <v>256</v>
      </c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97"/>
      <c r="N76" s="97"/>
      <c r="O76" s="97"/>
      <c r="P76" s="97"/>
      <c r="Q76" s="97"/>
      <c r="R76" s="97"/>
      <c r="S76" s="93"/>
      <c r="T76" s="93"/>
      <c r="U76" s="93"/>
      <c r="V76" s="95"/>
    </row>
    <row r="77" spans="1:23">
      <c r="B77" s="77"/>
      <c r="C77" s="77"/>
      <c r="D77" s="77"/>
      <c r="E77" s="77"/>
      <c r="F77" s="77"/>
      <c r="G77" s="77"/>
      <c r="H77" s="77"/>
      <c r="I77" s="77"/>
      <c r="J77" s="77"/>
      <c r="K77" s="77"/>
      <c r="L77" s="77"/>
      <c r="M77" s="74"/>
      <c r="N77" s="74"/>
      <c r="O77" s="74"/>
      <c r="P77" s="74"/>
      <c r="Q77" s="74"/>
      <c r="R77" s="74"/>
    </row>
    <row r="78" spans="1:23">
      <c r="B78" s="77"/>
      <c r="C78" s="77"/>
      <c r="D78" s="77"/>
      <c r="E78" s="77"/>
      <c r="F78" s="77"/>
      <c r="G78" s="77"/>
      <c r="H78" s="77"/>
      <c r="I78" s="77"/>
      <c r="J78" s="77"/>
      <c r="K78" s="77"/>
      <c r="L78" s="77"/>
      <c r="M78" s="74"/>
      <c r="N78" s="74"/>
      <c r="O78" s="74"/>
      <c r="P78" s="74"/>
      <c r="Q78" s="74"/>
      <c r="R78" s="74"/>
    </row>
    <row r="79" spans="1:23">
      <c r="B79" s="77"/>
      <c r="C79" s="77"/>
      <c r="D79" s="77"/>
      <c r="E79" s="77"/>
      <c r="F79" s="77"/>
      <c r="G79" s="77"/>
      <c r="H79" s="77"/>
      <c r="I79" s="77"/>
      <c r="J79" s="77"/>
      <c r="K79" s="77"/>
      <c r="L79" s="77"/>
      <c r="M79" s="74"/>
      <c r="N79" s="74"/>
      <c r="O79" s="74"/>
      <c r="P79" s="74"/>
      <c r="Q79" s="74"/>
      <c r="R79" s="74"/>
    </row>
    <row r="80" spans="1:23">
      <c r="B80" s="77"/>
      <c r="C80" s="77"/>
      <c r="D80" s="77"/>
      <c r="E80" s="77"/>
      <c r="F80" s="77"/>
      <c r="G80" s="77"/>
      <c r="H80" s="77"/>
      <c r="I80" s="77"/>
      <c r="J80" s="77"/>
      <c r="K80" s="77"/>
      <c r="L80" s="77"/>
      <c r="M80" s="74"/>
      <c r="N80" s="74"/>
      <c r="O80" s="74"/>
      <c r="P80" s="74"/>
      <c r="Q80" s="74"/>
      <c r="R80" s="74"/>
    </row>
    <row r="81" spans="2:18">
      <c r="B81" s="77"/>
      <c r="C81" s="77"/>
      <c r="D81" s="77"/>
      <c r="E81" s="77"/>
      <c r="F81" s="77"/>
      <c r="G81" s="77"/>
      <c r="H81" s="77"/>
      <c r="I81" s="77"/>
      <c r="J81" s="77"/>
      <c r="K81" s="77"/>
      <c r="L81" s="77"/>
      <c r="M81" s="74"/>
      <c r="N81" s="74"/>
      <c r="O81" s="74"/>
      <c r="P81" s="74"/>
      <c r="Q81" s="74"/>
      <c r="R81" s="74"/>
    </row>
    <row r="82" spans="2:18">
      <c r="B82" s="77"/>
      <c r="C82" s="77"/>
      <c r="D82" s="77"/>
      <c r="E82" s="77"/>
      <c r="F82" s="77"/>
      <c r="G82" s="77"/>
      <c r="H82" s="77"/>
      <c r="I82" s="77"/>
      <c r="J82" s="77"/>
      <c r="K82" s="77"/>
      <c r="L82" s="77"/>
      <c r="M82" s="74"/>
      <c r="N82" s="74"/>
      <c r="O82" s="74"/>
      <c r="P82" s="74"/>
      <c r="Q82" s="74"/>
      <c r="R82" s="74"/>
    </row>
    <row r="83" spans="2:18">
      <c r="B83" s="77"/>
      <c r="C83" s="77"/>
      <c r="D83" s="77"/>
      <c r="E83" s="77"/>
      <c r="F83" s="77"/>
      <c r="G83" s="77"/>
      <c r="H83" s="77"/>
      <c r="I83" s="77"/>
      <c r="J83" s="77"/>
      <c r="K83" s="77"/>
      <c r="L83" s="77"/>
      <c r="M83" s="74"/>
      <c r="N83" s="74"/>
      <c r="O83" s="74"/>
      <c r="P83" s="74"/>
      <c r="Q83" s="74"/>
      <c r="R83" s="74"/>
    </row>
    <row r="84" spans="2:18">
      <c r="B84" s="77"/>
      <c r="C84" s="77"/>
      <c r="D84" s="77"/>
      <c r="E84" s="77"/>
      <c r="F84" s="77"/>
      <c r="G84" s="77"/>
      <c r="H84" s="77"/>
      <c r="I84" s="77"/>
      <c r="J84" s="77"/>
      <c r="K84" s="77"/>
      <c r="L84" s="77"/>
      <c r="M84" s="74"/>
      <c r="N84" s="74"/>
      <c r="O84" s="74"/>
      <c r="P84" s="74"/>
      <c r="Q84" s="74"/>
      <c r="R84" s="74"/>
    </row>
    <row r="85" spans="2:18">
      <c r="B85" s="77"/>
      <c r="C85" s="77"/>
      <c r="D85" s="77"/>
      <c r="E85" s="77"/>
      <c r="F85" s="77"/>
      <c r="G85" s="77"/>
      <c r="H85" s="77"/>
      <c r="I85" s="77"/>
      <c r="J85" s="77"/>
      <c r="K85" s="77"/>
      <c r="L85" s="77"/>
      <c r="M85" s="74"/>
      <c r="N85" s="74"/>
      <c r="O85" s="74"/>
      <c r="P85" s="74"/>
      <c r="Q85" s="74"/>
      <c r="R85" s="74"/>
    </row>
    <row r="86" spans="2:18">
      <c r="B86" s="77"/>
      <c r="C86" s="77"/>
      <c r="D86" s="77"/>
      <c r="E86" s="77"/>
      <c r="F86" s="77"/>
      <c r="G86" s="77"/>
      <c r="H86" s="77"/>
      <c r="I86" s="77"/>
      <c r="J86" s="77"/>
      <c r="K86" s="77"/>
      <c r="L86" s="77"/>
      <c r="M86" s="74"/>
      <c r="N86" s="74"/>
      <c r="O86" s="74"/>
      <c r="P86" s="74"/>
      <c r="Q86" s="74"/>
      <c r="R86" s="74"/>
    </row>
    <row r="87" spans="2:18">
      <c r="B87" s="77"/>
      <c r="C87" s="77"/>
      <c r="D87" s="77"/>
      <c r="E87" s="77"/>
      <c r="F87" s="77"/>
      <c r="G87" s="77"/>
      <c r="H87" s="77"/>
      <c r="I87" s="77"/>
      <c r="J87" s="77"/>
      <c r="K87" s="77"/>
      <c r="L87" s="77"/>
      <c r="M87" s="74"/>
      <c r="N87" s="74"/>
      <c r="O87" s="74"/>
      <c r="P87" s="74"/>
      <c r="Q87" s="74"/>
      <c r="R87" s="74"/>
    </row>
    <row r="88" spans="2:18">
      <c r="B88" s="77"/>
      <c r="C88" s="77"/>
      <c r="D88" s="77"/>
      <c r="E88" s="77"/>
      <c r="F88" s="77"/>
      <c r="G88" s="77"/>
      <c r="H88" s="77"/>
      <c r="I88" s="77"/>
      <c r="J88" s="77"/>
      <c r="K88" s="77"/>
      <c r="L88" s="77"/>
      <c r="M88" s="74"/>
      <c r="N88" s="74"/>
      <c r="O88" s="74"/>
      <c r="P88" s="74"/>
      <c r="Q88" s="74"/>
      <c r="R88" s="74"/>
    </row>
    <row r="89" spans="2:18">
      <c r="B89" s="77"/>
      <c r="C89" s="77"/>
      <c r="D89" s="77"/>
      <c r="E89" s="77"/>
      <c r="F89" s="77"/>
      <c r="G89" s="77"/>
      <c r="H89" s="77"/>
      <c r="I89" s="77"/>
      <c r="J89" s="77"/>
      <c r="K89" s="77"/>
      <c r="L89" s="77"/>
      <c r="M89" s="74"/>
      <c r="N89" s="74"/>
      <c r="O89" s="74"/>
      <c r="P89" s="74"/>
      <c r="Q89" s="74"/>
      <c r="R89" s="74"/>
    </row>
    <row r="90" spans="2:18">
      <c r="B90" s="77"/>
      <c r="C90" s="77"/>
      <c r="D90" s="77"/>
      <c r="E90" s="77"/>
      <c r="F90" s="77"/>
      <c r="G90" s="77"/>
      <c r="H90" s="77"/>
      <c r="I90" s="77"/>
      <c r="J90" s="77"/>
      <c r="K90" s="77"/>
      <c r="L90" s="77"/>
      <c r="M90" s="74"/>
      <c r="N90" s="74"/>
      <c r="O90" s="74"/>
      <c r="P90" s="74"/>
      <c r="Q90" s="74"/>
      <c r="R90" s="74"/>
    </row>
    <row r="91" spans="2:18">
      <c r="B91" s="77"/>
      <c r="C91" s="77"/>
      <c r="D91" s="77"/>
      <c r="E91" s="77"/>
      <c r="F91" s="77"/>
      <c r="G91" s="77"/>
      <c r="H91" s="77"/>
      <c r="I91" s="77"/>
      <c r="J91" s="77"/>
      <c r="K91" s="77"/>
      <c r="L91" s="77"/>
      <c r="M91" s="74"/>
      <c r="N91" s="74"/>
      <c r="O91" s="74"/>
      <c r="P91" s="74"/>
      <c r="Q91" s="74"/>
      <c r="R91" s="74"/>
    </row>
    <row r="92" spans="2:18">
      <c r="B92" s="77"/>
      <c r="C92" s="77"/>
      <c r="D92" s="77"/>
      <c r="E92" s="77"/>
      <c r="F92" s="77"/>
      <c r="G92" s="77"/>
      <c r="H92" s="77"/>
      <c r="I92" s="77"/>
      <c r="J92" s="77"/>
      <c r="K92" s="77"/>
      <c r="L92" s="77"/>
      <c r="M92" s="74"/>
      <c r="N92" s="74"/>
      <c r="O92" s="74"/>
      <c r="P92" s="74"/>
      <c r="Q92" s="74"/>
      <c r="R92" s="74"/>
    </row>
    <row r="93" spans="2:18">
      <c r="B93" s="77"/>
      <c r="C93" s="77"/>
      <c r="D93" s="77"/>
      <c r="E93" s="77"/>
      <c r="F93" s="77"/>
      <c r="G93" s="77"/>
      <c r="H93" s="77"/>
      <c r="I93" s="77"/>
      <c r="J93" s="77"/>
      <c r="K93" s="77"/>
      <c r="L93" s="77"/>
      <c r="M93" s="74"/>
      <c r="N93" s="74"/>
      <c r="O93" s="74"/>
      <c r="P93" s="74"/>
      <c r="Q93" s="74"/>
      <c r="R93" s="74"/>
    </row>
    <row r="94" spans="2:18">
      <c r="B94" s="77"/>
      <c r="C94" s="77"/>
      <c r="D94" s="77"/>
      <c r="E94" s="77"/>
      <c r="F94" s="77"/>
      <c r="G94" s="77"/>
      <c r="H94" s="77"/>
      <c r="I94" s="77"/>
      <c r="J94" s="77"/>
      <c r="K94" s="77"/>
      <c r="L94" s="77"/>
      <c r="M94" s="74"/>
      <c r="N94" s="74"/>
      <c r="O94" s="74"/>
      <c r="P94" s="74"/>
      <c r="Q94" s="74"/>
      <c r="R94" s="74"/>
    </row>
    <row r="95" spans="2:18">
      <c r="B95" s="77"/>
      <c r="C95" s="77"/>
      <c r="D95" s="77"/>
      <c r="E95" s="77"/>
      <c r="F95" s="77"/>
      <c r="G95" s="77"/>
      <c r="H95" s="77"/>
      <c r="I95" s="77"/>
      <c r="J95" s="77"/>
      <c r="K95" s="77"/>
      <c r="L95" s="77"/>
      <c r="M95" s="74"/>
      <c r="N95" s="74"/>
      <c r="O95" s="74"/>
      <c r="P95" s="74"/>
      <c r="Q95" s="74"/>
      <c r="R95" s="74"/>
    </row>
    <row r="96" spans="2:18">
      <c r="B96" s="77"/>
      <c r="C96" s="77"/>
      <c r="D96" s="77"/>
      <c r="E96" s="77"/>
      <c r="F96" s="77"/>
      <c r="G96" s="77"/>
      <c r="H96" s="77"/>
      <c r="I96" s="77"/>
      <c r="J96" s="77"/>
      <c r="K96" s="77"/>
      <c r="L96" s="77"/>
      <c r="M96" s="74"/>
      <c r="N96" s="74"/>
      <c r="O96" s="74"/>
      <c r="P96" s="74"/>
      <c r="Q96" s="74"/>
      <c r="R96" s="74"/>
    </row>
    <row r="97" spans="2:18">
      <c r="B97" s="77"/>
      <c r="C97" s="77"/>
      <c r="D97" s="77"/>
      <c r="E97" s="77"/>
      <c r="F97" s="77"/>
      <c r="G97" s="77"/>
      <c r="H97" s="77"/>
      <c r="I97" s="77"/>
      <c r="J97" s="77"/>
      <c r="K97" s="77"/>
      <c r="L97" s="77"/>
      <c r="M97" s="74"/>
      <c r="N97" s="74"/>
      <c r="O97" s="74"/>
      <c r="P97" s="74"/>
      <c r="Q97" s="74"/>
      <c r="R97" s="74"/>
    </row>
    <row r="98" spans="2:18">
      <c r="B98" s="77"/>
      <c r="C98" s="77"/>
      <c r="D98" s="77"/>
      <c r="E98" s="77"/>
      <c r="F98" s="77"/>
      <c r="G98" s="77"/>
      <c r="H98" s="77"/>
      <c r="I98" s="77"/>
      <c r="J98" s="77"/>
      <c r="K98" s="77"/>
      <c r="L98" s="77"/>
      <c r="M98" s="74"/>
      <c r="N98" s="74"/>
      <c r="O98" s="74"/>
      <c r="P98" s="74"/>
      <c r="Q98" s="74"/>
      <c r="R98" s="74"/>
    </row>
    <row r="99" spans="2:18">
      <c r="B99" s="77"/>
      <c r="C99" s="77"/>
      <c r="D99" s="77"/>
      <c r="E99" s="77"/>
      <c r="F99" s="77"/>
      <c r="G99" s="77"/>
      <c r="H99" s="77"/>
      <c r="I99" s="77"/>
      <c r="J99" s="77"/>
      <c r="K99" s="77"/>
      <c r="L99" s="77"/>
      <c r="M99" s="74"/>
      <c r="N99" s="74"/>
      <c r="O99" s="74"/>
      <c r="P99" s="74"/>
      <c r="Q99" s="74"/>
      <c r="R99" s="74"/>
    </row>
    <row r="100" spans="2:18">
      <c r="B100" s="77"/>
      <c r="C100" s="77"/>
      <c r="D100" s="77"/>
      <c r="E100" s="77"/>
      <c r="F100" s="77"/>
      <c r="G100" s="77"/>
      <c r="H100" s="77"/>
      <c r="I100" s="77"/>
      <c r="J100" s="77"/>
      <c r="K100" s="77"/>
      <c r="L100" s="77"/>
      <c r="M100" s="74"/>
      <c r="N100" s="74"/>
      <c r="O100" s="74"/>
      <c r="P100" s="74"/>
      <c r="Q100" s="74"/>
      <c r="R100" s="74"/>
    </row>
    <row r="101" spans="2:18">
      <c r="B101" s="77"/>
      <c r="C101" s="77"/>
      <c r="D101" s="77"/>
      <c r="E101" s="77"/>
      <c r="F101" s="77"/>
      <c r="G101" s="77"/>
      <c r="H101" s="77"/>
      <c r="I101" s="77"/>
      <c r="J101" s="77"/>
      <c r="K101" s="77"/>
      <c r="L101" s="77"/>
      <c r="M101" s="74"/>
      <c r="N101" s="74"/>
      <c r="O101" s="74"/>
      <c r="P101" s="74"/>
      <c r="Q101" s="74"/>
      <c r="R101" s="74"/>
    </row>
    <row r="102" spans="2:18">
      <c r="B102" s="77"/>
      <c r="C102" s="77"/>
      <c r="D102" s="77"/>
      <c r="E102" s="77"/>
      <c r="F102" s="77"/>
      <c r="G102" s="77"/>
      <c r="H102" s="77"/>
      <c r="I102" s="77"/>
      <c r="J102" s="77"/>
      <c r="K102" s="77"/>
      <c r="L102" s="77"/>
      <c r="M102" s="74"/>
      <c r="N102" s="74"/>
      <c r="O102" s="74"/>
      <c r="P102" s="74"/>
      <c r="Q102" s="74"/>
      <c r="R102" s="74"/>
    </row>
    <row r="103" spans="2:18">
      <c r="B103" s="77"/>
      <c r="C103" s="77"/>
      <c r="D103" s="77"/>
      <c r="E103" s="77"/>
      <c r="F103" s="77"/>
      <c r="G103" s="77"/>
      <c r="H103" s="77"/>
      <c r="I103" s="77"/>
      <c r="J103" s="77"/>
      <c r="K103" s="77"/>
      <c r="L103" s="77"/>
      <c r="M103" s="74"/>
      <c r="N103" s="74"/>
      <c r="O103" s="74"/>
      <c r="P103" s="74"/>
      <c r="Q103" s="74"/>
      <c r="R103" s="74"/>
    </row>
    <row r="104" spans="2:18">
      <c r="B104" s="77"/>
      <c r="C104" s="77"/>
      <c r="D104" s="77"/>
      <c r="E104" s="77"/>
      <c r="F104" s="77"/>
      <c r="G104" s="77"/>
      <c r="H104" s="77"/>
      <c r="I104" s="77"/>
      <c r="J104" s="77"/>
      <c r="K104" s="77"/>
      <c r="L104" s="77"/>
      <c r="M104" s="74"/>
      <c r="N104" s="74"/>
      <c r="O104" s="74"/>
      <c r="P104" s="74"/>
      <c r="Q104" s="74"/>
      <c r="R104" s="74"/>
    </row>
    <row r="105" spans="2:18">
      <c r="B105" s="77"/>
      <c r="C105" s="77"/>
      <c r="D105" s="77"/>
      <c r="E105" s="77"/>
      <c r="F105" s="77"/>
      <c r="G105" s="77"/>
      <c r="H105" s="77"/>
      <c r="I105" s="77"/>
      <c r="J105" s="77"/>
      <c r="K105" s="77"/>
      <c r="L105" s="77"/>
      <c r="M105" s="74"/>
      <c r="N105" s="74"/>
      <c r="O105" s="74"/>
      <c r="P105" s="74"/>
      <c r="Q105" s="74"/>
      <c r="R105" s="74"/>
    </row>
    <row r="106" spans="2:18">
      <c r="B106" s="77"/>
      <c r="C106" s="77"/>
      <c r="D106" s="77"/>
      <c r="E106" s="77"/>
      <c r="F106" s="77"/>
      <c r="G106" s="77"/>
      <c r="H106" s="77"/>
      <c r="I106" s="77"/>
      <c r="J106" s="77"/>
      <c r="K106" s="77"/>
      <c r="L106" s="77"/>
      <c r="M106" s="74"/>
      <c r="N106" s="74"/>
      <c r="O106" s="74"/>
      <c r="P106" s="74"/>
      <c r="Q106" s="74"/>
      <c r="R106" s="74"/>
    </row>
    <row r="107" spans="2:18">
      <c r="B107" s="77"/>
      <c r="C107" s="77"/>
      <c r="D107" s="77"/>
      <c r="E107" s="77"/>
      <c r="F107" s="77"/>
      <c r="G107" s="77"/>
      <c r="H107" s="77"/>
      <c r="I107" s="77"/>
      <c r="J107" s="77"/>
      <c r="K107" s="77"/>
      <c r="L107" s="77"/>
      <c r="M107" s="74"/>
      <c r="N107" s="74"/>
      <c r="O107" s="74"/>
      <c r="P107" s="74"/>
      <c r="Q107" s="74"/>
      <c r="R107" s="74"/>
    </row>
    <row r="108" spans="2:18">
      <c r="B108" s="77"/>
      <c r="C108" s="77"/>
      <c r="D108" s="77"/>
      <c r="E108" s="77"/>
      <c r="F108" s="77"/>
      <c r="G108" s="77"/>
      <c r="H108" s="77"/>
      <c r="I108" s="77"/>
      <c r="J108" s="77"/>
      <c r="K108" s="77"/>
      <c r="L108" s="77"/>
      <c r="M108" s="74"/>
      <c r="N108" s="74"/>
      <c r="O108" s="74"/>
      <c r="P108" s="74"/>
      <c r="Q108" s="74"/>
      <c r="R108" s="74"/>
    </row>
    <row r="109" spans="2:18">
      <c r="B109" s="77"/>
      <c r="C109" s="77"/>
      <c r="D109" s="77"/>
      <c r="E109" s="77"/>
      <c r="F109" s="77"/>
      <c r="G109" s="77"/>
      <c r="H109" s="77"/>
      <c r="I109" s="77"/>
      <c r="J109" s="77"/>
      <c r="K109" s="77"/>
      <c r="L109" s="77"/>
      <c r="M109" s="74"/>
      <c r="N109" s="74"/>
      <c r="O109" s="74"/>
      <c r="P109" s="74"/>
      <c r="Q109" s="74"/>
      <c r="R109" s="74"/>
    </row>
  </sheetData>
  <mergeCells count="9">
    <mergeCell ref="A4:A9"/>
    <mergeCell ref="B4:E4"/>
    <mergeCell ref="F4:M4"/>
    <mergeCell ref="B9:W9"/>
    <mergeCell ref="N4:W4"/>
    <mergeCell ref="B5:E5"/>
    <mergeCell ref="F5:M5"/>
    <mergeCell ref="N5:W5"/>
    <mergeCell ref="B8:W8"/>
  </mergeCells>
  <phoneticPr fontId="25" type="noConversion"/>
  <conditionalFormatting sqref="A1:XFD1 X4:XFD9 A10:XFD45 A3:XFD3 B2:XFD2 B46:XFD46 A47:XFD75 A77:XFD1048576 B76:XFD76">
    <cfRule type="cellIs" dxfId="172" priority="60" operator="equal">
      <formula>"#"</formula>
    </cfRule>
  </conditionalFormatting>
  <conditionalFormatting sqref="A6:W6 A4:N4 A8:B8 A5 A7 A9">
    <cfRule type="cellIs" dxfId="171" priority="59" operator="equal">
      <formula>"#"</formula>
    </cfRule>
  </conditionalFormatting>
  <conditionalFormatting sqref="B5:E5">
    <cfRule type="cellIs" dxfId="170" priority="58" operator="equal">
      <formula>"#"</formula>
    </cfRule>
  </conditionalFormatting>
  <conditionalFormatting sqref="F5:M5">
    <cfRule type="cellIs" dxfId="169" priority="57" operator="equal">
      <formula>"#"</formula>
    </cfRule>
  </conditionalFormatting>
  <conditionalFormatting sqref="N5">
    <cfRule type="cellIs" dxfId="168" priority="56" operator="equal">
      <formula>"#"</formula>
    </cfRule>
  </conditionalFormatting>
  <conditionalFormatting sqref="B7:W7">
    <cfRule type="cellIs" dxfId="167" priority="55" operator="equal">
      <formula>"#"</formula>
    </cfRule>
  </conditionalFormatting>
  <conditionalFormatting sqref="A2">
    <cfRule type="cellIs" dxfId="166" priority="54" operator="equal">
      <formula>"#"</formula>
    </cfRule>
  </conditionalFormatting>
  <conditionalFormatting sqref="A2">
    <cfRule type="cellIs" dxfId="165" priority="53" operator="equal">
      <formula>"#"</formula>
    </cfRule>
  </conditionalFormatting>
  <conditionalFormatting sqref="A46">
    <cfRule type="cellIs" dxfId="164" priority="49" operator="equal">
      <formula>"#"</formula>
    </cfRule>
  </conditionalFormatting>
  <conditionalFormatting sqref="B9">
    <cfRule type="cellIs" dxfId="163" priority="52" operator="equal">
      <formula>"#"</formula>
    </cfRule>
  </conditionalFormatting>
  <conditionalFormatting sqref="B9">
    <cfRule type="cellIs" dxfId="162" priority="51" operator="equal">
      <formula>"#"</formula>
    </cfRule>
  </conditionalFormatting>
  <conditionalFormatting sqref="B9">
    <cfRule type="cellIs" dxfId="161" priority="50" operator="equal">
      <formula>"#"</formula>
    </cfRule>
  </conditionalFormatting>
  <conditionalFormatting sqref="A76">
    <cfRule type="cellIs" dxfId="160" priority="48" operator="equal">
      <formula>"#"</formula>
    </cfRule>
  </conditionalFormatting>
  <conditionalFormatting sqref="A76">
    <cfRule type="cellIs" dxfId="159" priority="47" operator="equal">
      <formula>"#"</formula>
    </cfRule>
  </conditionalFormatting>
  <conditionalFormatting sqref="A76">
    <cfRule type="cellIs" dxfId="158" priority="46" operator="equal">
      <formula>"#"</formula>
    </cfRule>
  </conditionalFormatting>
  <conditionalFormatting sqref="A6:W6 A4:N4 A8:B8 A5 A7 A9">
    <cfRule type="cellIs" dxfId="157" priority="45" operator="equal">
      <formula>"#"</formula>
    </cfRule>
  </conditionalFormatting>
  <conditionalFormatting sqref="B5:E5">
    <cfRule type="cellIs" dxfId="156" priority="44" operator="equal">
      <formula>"#"</formula>
    </cfRule>
  </conditionalFormatting>
  <conditionalFormatting sqref="F5:M5">
    <cfRule type="cellIs" dxfId="155" priority="43" operator="equal">
      <formula>"#"</formula>
    </cfRule>
  </conditionalFormatting>
  <conditionalFormatting sqref="N5">
    <cfRule type="cellIs" dxfId="154" priority="42" operator="equal">
      <formula>"#"</formula>
    </cfRule>
  </conditionalFormatting>
  <conditionalFormatting sqref="B7:W7">
    <cfRule type="cellIs" dxfId="153" priority="41" operator="equal">
      <formula>"#"</formula>
    </cfRule>
  </conditionalFormatting>
  <conditionalFormatting sqref="B9">
    <cfRule type="cellIs" dxfId="152" priority="40" operator="equal">
      <formula>"#"</formula>
    </cfRule>
  </conditionalFormatting>
  <conditionalFormatting sqref="B9">
    <cfRule type="cellIs" dxfId="151" priority="39" operator="equal">
      <formula>"#"</formula>
    </cfRule>
  </conditionalFormatting>
  <conditionalFormatting sqref="A6:W6 A4:N4 A8:B8 A5 A9 A7">
    <cfRule type="cellIs" dxfId="150" priority="38" operator="equal">
      <formula>"#"</formula>
    </cfRule>
  </conditionalFormatting>
  <conditionalFormatting sqref="B5:E5">
    <cfRule type="cellIs" dxfId="149" priority="37" operator="equal">
      <formula>"#"</formula>
    </cfRule>
  </conditionalFormatting>
  <conditionalFormatting sqref="F5:M5">
    <cfRule type="cellIs" dxfId="148" priority="36" operator="equal">
      <formula>"#"</formula>
    </cfRule>
  </conditionalFormatting>
  <conditionalFormatting sqref="N5">
    <cfRule type="cellIs" dxfId="147" priority="35" operator="equal">
      <formula>"#"</formula>
    </cfRule>
  </conditionalFormatting>
  <conditionalFormatting sqref="B9">
    <cfRule type="cellIs" dxfId="146" priority="34" operator="equal">
      <formula>"#"</formula>
    </cfRule>
  </conditionalFormatting>
  <conditionalFormatting sqref="B7:W7">
    <cfRule type="cellIs" dxfId="145" priority="33" operator="equal">
      <formula>"#"</formula>
    </cfRule>
  </conditionalFormatting>
  <conditionalFormatting sqref="A6:W6 A4:N4 A8:B8 A5 A7 A9">
    <cfRule type="cellIs" dxfId="144" priority="32" operator="equal">
      <formula>"#"</formula>
    </cfRule>
  </conditionalFormatting>
  <conditionalFormatting sqref="B5:E5">
    <cfRule type="cellIs" dxfId="143" priority="31" operator="equal">
      <formula>"#"</formula>
    </cfRule>
  </conditionalFormatting>
  <conditionalFormatting sqref="F5:M5">
    <cfRule type="cellIs" dxfId="142" priority="30" operator="equal">
      <formula>"#"</formula>
    </cfRule>
  </conditionalFormatting>
  <conditionalFormatting sqref="N5">
    <cfRule type="cellIs" dxfId="141" priority="29" operator="equal">
      <formula>"#"</formula>
    </cfRule>
  </conditionalFormatting>
  <conditionalFormatting sqref="B7:W7">
    <cfRule type="cellIs" dxfId="140" priority="28" operator="equal">
      <formula>"#"</formula>
    </cfRule>
  </conditionalFormatting>
  <conditionalFormatting sqref="B9">
    <cfRule type="cellIs" dxfId="139" priority="27" operator="equal">
      <formula>"#"</formula>
    </cfRule>
  </conditionalFormatting>
  <conditionalFormatting sqref="B9">
    <cfRule type="cellIs" dxfId="138" priority="26" operator="equal">
      <formula>"#"</formula>
    </cfRule>
  </conditionalFormatting>
  <conditionalFormatting sqref="B9">
    <cfRule type="cellIs" dxfId="137" priority="25" operator="equal">
      <formula>"#"</formula>
    </cfRule>
  </conditionalFormatting>
  <conditionalFormatting sqref="A6:W6 A4:N4 A8:B8 A5 A7 A9">
    <cfRule type="cellIs" dxfId="136" priority="24" operator="equal">
      <formula>"#"</formula>
    </cfRule>
  </conditionalFormatting>
  <conditionalFormatting sqref="B5:E5">
    <cfRule type="cellIs" dxfId="135" priority="23" operator="equal">
      <formula>"#"</formula>
    </cfRule>
  </conditionalFormatting>
  <conditionalFormatting sqref="F5:M5">
    <cfRule type="cellIs" dxfId="134" priority="22" operator="equal">
      <formula>"#"</formula>
    </cfRule>
  </conditionalFormatting>
  <conditionalFormatting sqref="N5">
    <cfRule type="cellIs" dxfId="133" priority="21" operator="equal">
      <formula>"#"</formula>
    </cfRule>
  </conditionalFormatting>
  <conditionalFormatting sqref="B7:W7">
    <cfRule type="cellIs" dxfId="132" priority="20" operator="equal">
      <formula>"#"</formula>
    </cfRule>
  </conditionalFormatting>
  <conditionalFormatting sqref="B9">
    <cfRule type="cellIs" dxfId="131" priority="19" operator="equal">
      <formula>"#"</formula>
    </cfRule>
  </conditionalFormatting>
  <conditionalFormatting sqref="B9">
    <cfRule type="cellIs" dxfId="130" priority="18" operator="equal">
      <formula>"#"</formula>
    </cfRule>
  </conditionalFormatting>
  <conditionalFormatting sqref="A6:W6 A4:N4 A8:B8 A5 A9 A7">
    <cfRule type="cellIs" dxfId="129" priority="17" operator="equal">
      <formula>"#"</formula>
    </cfRule>
  </conditionalFormatting>
  <conditionalFormatting sqref="B5:E5">
    <cfRule type="cellIs" dxfId="128" priority="16" operator="equal">
      <formula>"#"</formula>
    </cfRule>
  </conditionalFormatting>
  <conditionalFormatting sqref="F5:M5">
    <cfRule type="cellIs" dxfId="127" priority="15" operator="equal">
      <formula>"#"</formula>
    </cfRule>
  </conditionalFormatting>
  <conditionalFormatting sqref="N5">
    <cfRule type="cellIs" dxfId="126" priority="14" operator="equal">
      <formula>"#"</formula>
    </cfRule>
  </conditionalFormatting>
  <conditionalFormatting sqref="B9">
    <cfRule type="cellIs" dxfId="125" priority="13" operator="equal">
      <formula>"#"</formula>
    </cfRule>
  </conditionalFormatting>
  <conditionalFormatting sqref="B7:W7">
    <cfRule type="cellIs" dxfId="124" priority="12" operator="equal">
      <formula>"#"</formula>
    </cfRule>
  </conditionalFormatting>
  <conditionalFormatting sqref="T6">
    <cfRule type="cellIs" dxfId="123" priority="11" operator="equal">
      <formula>"#"</formula>
    </cfRule>
  </conditionalFormatting>
  <conditionalFormatting sqref="T6">
    <cfRule type="cellIs" dxfId="122" priority="10" operator="equal">
      <formula>"#"</formula>
    </cfRule>
  </conditionalFormatting>
  <conditionalFormatting sqref="T6">
    <cfRule type="cellIs" dxfId="121" priority="9" operator="equal">
      <formula>"#"</formula>
    </cfRule>
  </conditionalFormatting>
  <conditionalFormatting sqref="T6">
    <cfRule type="cellIs" dxfId="120" priority="8" operator="equal">
      <formula>"#"</formula>
    </cfRule>
  </conditionalFormatting>
  <conditionalFormatting sqref="B9">
    <cfRule type="cellIs" dxfId="119" priority="7" operator="equal">
      <formula>"#"</formula>
    </cfRule>
  </conditionalFormatting>
  <conditionalFormatting sqref="B9">
    <cfRule type="cellIs" dxfId="118" priority="6" operator="equal">
      <formula>"#"</formula>
    </cfRule>
  </conditionalFormatting>
  <conditionalFormatting sqref="B9">
    <cfRule type="cellIs" dxfId="117" priority="5" operator="equal">
      <formula>"#"</formula>
    </cfRule>
  </conditionalFormatting>
  <conditionalFormatting sqref="B9">
    <cfRule type="cellIs" dxfId="116" priority="4" operator="equal">
      <formula>"#"</formula>
    </cfRule>
  </conditionalFormatting>
  <conditionalFormatting sqref="B9">
    <cfRule type="cellIs" dxfId="115" priority="3" operator="equal">
      <formula>"#"</formula>
    </cfRule>
  </conditionalFormatting>
  <conditionalFormatting sqref="B9">
    <cfRule type="cellIs" dxfId="114" priority="2" operator="equal">
      <formula>"#"</formula>
    </cfRule>
  </conditionalFormatting>
  <conditionalFormatting sqref="B9">
    <cfRule type="cellIs" dxfId="113" priority="1" operator="equal">
      <formula>"#"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"/>
  <sheetViews>
    <sheetView zoomScale="75" zoomScaleNormal="75" workbookViewId="0"/>
  </sheetViews>
  <sheetFormatPr defaultRowHeight="14.25"/>
  <cols>
    <col min="1" max="1" width="26.5" customWidth="1"/>
    <col min="2" max="2" width="10.375" customWidth="1"/>
    <col min="3" max="3" width="10" customWidth="1"/>
    <col min="4" max="4" width="9.25" customWidth="1"/>
    <col min="5" max="5" width="13" customWidth="1"/>
    <col min="6" max="6" width="11.75" customWidth="1"/>
    <col min="7" max="7" width="8.5" customWidth="1"/>
    <col min="8" max="8" width="10.625" customWidth="1"/>
    <col min="9" max="9" width="11.125" customWidth="1"/>
    <col min="11" max="11" width="9.75" customWidth="1"/>
  </cols>
  <sheetData>
    <row r="1" spans="1:23" ht="15">
      <c r="A1" s="2" t="s">
        <v>268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23" ht="15">
      <c r="A2" s="22" t="s">
        <v>269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23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23" ht="15" customHeight="1">
      <c r="A4" s="162" t="s">
        <v>7</v>
      </c>
      <c r="B4" s="165" t="s">
        <v>190</v>
      </c>
      <c r="C4" s="165"/>
      <c r="D4" s="165"/>
      <c r="E4" s="165"/>
      <c r="F4" s="165" t="s">
        <v>192</v>
      </c>
      <c r="G4" s="165"/>
      <c r="H4" s="165"/>
      <c r="I4" s="165"/>
      <c r="J4" s="165"/>
      <c r="K4" s="165"/>
      <c r="L4" s="165"/>
      <c r="M4" s="165"/>
      <c r="N4" s="171" t="s">
        <v>191</v>
      </c>
      <c r="O4" s="172"/>
      <c r="P4" s="172"/>
      <c r="Q4" s="172"/>
      <c r="R4" s="172"/>
      <c r="S4" s="172"/>
      <c r="T4" s="172"/>
      <c r="U4" s="172"/>
      <c r="V4" s="172"/>
      <c r="W4" s="172"/>
    </row>
    <row r="5" spans="1:23" ht="14.25" customHeight="1">
      <c r="A5" s="163"/>
      <c r="B5" s="166" t="s">
        <v>230</v>
      </c>
      <c r="C5" s="167"/>
      <c r="D5" s="167"/>
      <c r="E5" s="168"/>
      <c r="F5" s="169" t="s">
        <v>231</v>
      </c>
      <c r="G5" s="170"/>
      <c r="H5" s="170"/>
      <c r="I5" s="170"/>
      <c r="J5" s="170"/>
      <c r="K5" s="170"/>
      <c r="L5" s="170"/>
      <c r="M5" s="170"/>
      <c r="N5" s="166" t="s">
        <v>232</v>
      </c>
      <c r="O5" s="167"/>
      <c r="P5" s="167"/>
      <c r="Q5" s="167"/>
      <c r="R5" s="167"/>
      <c r="S5" s="167"/>
      <c r="T5" s="167"/>
      <c r="U5" s="167"/>
      <c r="V5" s="167"/>
      <c r="W5" s="167"/>
    </row>
    <row r="6" spans="1:23" ht="127.5" customHeight="1">
      <c r="A6" s="163"/>
      <c r="B6" s="19" t="s">
        <v>193</v>
      </c>
      <c r="C6" s="19" t="s">
        <v>194</v>
      </c>
      <c r="D6" s="19" t="s">
        <v>195</v>
      </c>
      <c r="E6" s="19" t="s">
        <v>196</v>
      </c>
      <c r="F6" s="19" t="s">
        <v>197</v>
      </c>
      <c r="G6" s="19" t="s">
        <v>198</v>
      </c>
      <c r="H6" s="19" t="s">
        <v>199</v>
      </c>
      <c r="I6" s="19" t="s">
        <v>200</v>
      </c>
      <c r="J6" s="19" t="s">
        <v>201</v>
      </c>
      <c r="K6" s="19" t="s">
        <v>202</v>
      </c>
      <c r="L6" s="19" t="s">
        <v>203</v>
      </c>
      <c r="M6" s="19" t="s">
        <v>242</v>
      </c>
      <c r="N6" s="19" t="s">
        <v>204</v>
      </c>
      <c r="O6" s="19" t="s">
        <v>205</v>
      </c>
      <c r="P6" s="19" t="s">
        <v>206</v>
      </c>
      <c r="Q6" s="147" t="s">
        <v>207</v>
      </c>
      <c r="R6" s="147" t="s">
        <v>208</v>
      </c>
      <c r="S6" s="89" t="s">
        <v>2</v>
      </c>
      <c r="T6" s="160" t="s">
        <v>275</v>
      </c>
      <c r="U6" s="89" t="s">
        <v>209</v>
      </c>
      <c r="V6" s="89" t="s">
        <v>210</v>
      </c>
      <c r="W6" s="88" t="s">
        <v>211</v>
      </c>
    </row>
    <row r="7" spans="1:23" ht="84">
      <c r="A7" s="163"/>
      <c r="B7" s="148" t="s">
        <v>233</v>
      </c>
      <c r="C7" s="20" t="s">
        <v>234</v>
      </c>
      <c r="D7" s="20" t="s">
        <v>235</v>
      </c>
      <c r="E7" s="20" t="s">
        <v>258</v>
      </c>
      <c r="F7" s="20" t="s">
        <v>236</v>
      </c>
      <c r="G7" s="148" t="s">
        <v>237</v>
      </c>
      <c r="H7" s="20" t="s">
        <v>238</v>
      </c>
      <c r="I7" s="148" t="s">
        <v>239</v>
      </c>
      <c r="J7" s="20" t="s">
        <v>270</v>
      </c>
      <c r="K7" s="148" t="s">
        <v>240</v>
      </c>
      <c r="L7" s="148" t="s">
        <v>241</v>
      </c>
      <c r="M7" s="20" t="s">
        <v>271</v>
      </c>
      <c r="N7" s="148" t="s">
        <v>243</v>
      </c>
      <c r="O7" s="148" t="s">
        <v>259</v>
      </c>
      <c r="P7" s="148" t="s">
        <v>244</v>
      </c>
      <c r="Q7" s="156" t="s">
        <v>272</v>
      </c>
      <c r="R7" s="156" t="s">
        <v>245</v>
      </c>
      <c r="S7" s="157" t="s">
        <v>246</v>
      </c>
      <c r="T7" s="158" t="s">
        <v>247</v>
      </c>
      <c r="U7" s="157" t="s">
        <v>248</v>
      </c>
      <c r="V7" s="159" t="s">
        <v>249</v>
      </c>
      <c r="W7" s="149" t="s">
        <v>250</v>
      </c>
    </row>
    <row r="8" spans="1:23" ht="15" customHeight="1">
      <c r="A8" s="163"/>
      <c r="B8" s="171" t="s">
        <v>3</v>
      </c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</row>
    <row r="9" spans="1:23" ht="15" customHeight="1">
      <c r="A9" s="164"/>
      <c r="B9" s="173" t="s">
        <v>276</v>
      </c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174"/>
      <c r="V9" s="174"/>
      <c r="W9" s="174"/>
    </row>
    <row r="10" spans="1:23">
      <c r="A10" s="3"/>
      <c r="B10" s="4"/>
      <c r="C10" s="4"/>
      <c r="D10" s="4"/>
      <c r="E10" s="4"/>
      <c r="F10" s="4"/>
      <c r="G10" s="4"/>
      <c r="H10" s="4"/>
      <c r="I10" s="4"/>
      <c r="J10" s="4"/>
      <c r="K10" s="4"/>
      <c r="L10" s="90"/>
      <c r="M10" s="92"/>
      <c r="N10" s="92"/>
      <c r="O10" s="94"/>
      <c r="P10" s="92"/>
      <c r="Q10" s="92"/>
      <c r="R10" s="92"/>
      <c r="S10" s="92"/>
      <c r="T10" s="92"/>
      <c r="U10" s="92"/>
      <c r="V10" s="92"/>
    </row>
    <row r="11" spans="1:23">
      <c r="A11" s="23" t="s">
        <v>228</v>
      </c>
      <c r="B11" s="6">
        <v>56.397948448185161</v>
      </c>
      <c r="C11" s="7">
        <v>35.504339821146765</v>
      </c>
      <c r="D11" s="7">
        <v>47.800499736980534</v>
      </c>
      <c r="E11" s="7">
        <v>24.132035770647029</v>
      </c>
      <c r="F11" s="7">
        <v>20.137427669647554</v>
      </c>
      <c r="G11" s="7">
        <v>12.805760126249343</v>
      </c>
      <c r="H11" s="8">
        <v>30.878485007890582</v>
      </c>
      <c r="I11" s="7">
        <v>31.342056812204106</v>
      </c>
      <c r="J11" s="7">
        <v>17.862309310889003</v>
      </c>
      <c r="K11" s="7">
        <v>14.475933719095213</v>
      </c>
      <c r="L11" s="7">
        <v>20.449763282482905</v>
      </c>
      <c r="M11" s="117">
        <v>9.0774592319831662</v>
      </c>
      <c r="N11" s="117">
        <v>43.901236191478169</v>
      </c>
      <c r="O11" s="118">
        <v>21.896370331404526</v>
      </c>
      <c r="P11" s="117">
        <v>23.655312993161495</v>
      </c>
      <c r="Q11" s="117">
        <v>10.787085744345081</v>
      </c>
      <c r="R11" s="117">
        <v>15.353761178327197</v>
      </c>
      <c r="S11" s="117">
        <v>9.4226722777485534</v>
      </c>
      <c r="T11" s="117">
        <v>22.839952656496582</v>
      </c>
      <c r="U11" s="117">
        <v>20.436612309310888</v>
      </c>
      <c r="V11" s="117">
        <v>19.92043661230931</v>
      </c>
      <c r="W11" s="119">
        <v>17.007496054708049</v>
      </c>
    </row>
    <row r="12" spans="1:23" ht="15">
      <c r="A12" s="105" t="s">
        <v>229</v>
      </c>
      <c r="B12" s="80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93"/>
      <c r="N12" s="93"/>
      <c r="O12" s="95"/>
      <c r="P12" s="93"/>
      <c r="Q12" s="93"/>
      <c r="R12" s="93"/>
      <c r="S12" s="93"/>
      <c r="T12" s="93"/>
      <c r="U12" s="93"/>
      <c r="V12" s="93"/>
    </row>
    <row r="13" spans="1:23">
      <c r="A13" s="24"/>
      <c r="B13" s="13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06"/>
      <c r="N13" s="106"/>
      <c r="O13" s="107"/>
      <c r="P13" s="106"/>
      <c r="Q13" s="106"/>
      <c r="R13" s="106"/>
      <c r="S13" s="106"/>
      <c r="T13" s="106"/>
      <c r="U13" s="106"/>
      <c r="V13" s="106"/>
      <c r="W13" s="108"/>
    </row>
    <row r="14" spans="1:23">
      <c r="A14" s="24" t="s">
        <v>163</v>
      </c>
      <c r="B14" s="12">
        <v>60.393498716852015</v>
      </c>
      <c r="C14" s="12">
        <v>36.227544910179645</v>
      </c>
      <c r="D14" s="12">
        <v>45.893926432848588</v>
      </c>
      <c r="E14" s="12">
        <v>23.567151411462788</v>
      </c>
      <c r="F14" s="12">
        <v>22.497861420017109</v>
      </c>
      <c r="G14" s="12">
        <v>14.756201881950384</v>
      </c>
      <c r="H14" s="12">
        <v>33.019674935842602</v>
      </c>
      <c r="I14" s="13">
        <v>30.667236954662101</v>
      </c>
      <c r="J14" s="12">
        <v>20.872540633019675</v>
      </c>
      <c r="K14" s="13">
        <v>15.269461077844312</v>
      </c>
      <c r="L14" s="12">
        <v>22.241231822070144</v>
      </c>
      <c r="M14" s="114">
        <v>11.890504704875962</v>
      </c>
      <c r="N14" s="114">
        <v>41.659538066723698</v>
      </c>
      <c r="O14" s="115">
        <v>22.754491017964071</v>
      </c>
      <c r="P14" s="114">
        <v>23.952095808383234</v>
      </c>
      <c r="Q14" s="114">
        <v>13.943541488451668</v>
      </c>
      <c r="R14" s="114">
        <v>17.57912745936698</v>
      </c>
      <c r="S14" s="114">
        <v>12.1043627031651</v>
      </c>
      <c r="T14" s="114">
        <v>18.092386655260906</v>
      </c>
      <c r="U14" s="114">
        <v>16.381522668947817</v>
      </c>
      <c r="V14" s="114">
        <v>20.188195038494438</v>
      </c>
      <c r="W14" s="116">
        <v>15.868263473053892</v>
      </c>
    </row>
    <row r="15" spans="1:23">
      <c r="A15" s="24" t="s">
        <v>164</v>
      </c>
      <c r="B15" s="12">
        <v>58.475073313782985</v>
      </c>
      <c r="C15" s="12">
        <v>34.897360703812318</v>
      </c>
      <c r="D15" s="12">
        <v>54.838709677419352</v>
      </c>
      <c r="E15" s="12">
        <v>24.39882697947214</v>
      </c>
      <c r="F15" s="12">
        <v>19.648093841642229</v>
      </c>
      <c r="G15" s="12">
        <v>15.131964809384163</v>
      </c>
      <c r="H15" s="12">
        <v>36.304985337243401</v>
      </c>
      <c r="I15" s="13">
        <v>37.595307917888562</v>
      </c>
      <c r="J15" s="12">
        <v>20.469208211143695</v>
      </c>
      <c r="K15" s="13">
        <v>16.539589442815249</v>
      </c>
      <c r="L15" s="12">
        <v>18.475073313782993</v>
      </c>
      <c r="M15" s="114">
        <v>10.791788856304986</v>
      </c>
      <c r="N15" s="114">
        <v>46.451612903225808</v>
      </c>
      <c r="O15" s="115">
        <v>23.577712609970675</v>
      </c>
      <c r="P15" s="114">
        <v>24.39882697947214</v>
      </c>
      <c r="Q15" s="114">
        <v>14.604105571847507</v>
      </c>
      <c r="R15" s="114">
        <v>20.469208211143695</v>
      </c>
      <c r="S15" s="114">
        <v>11.730205278592376</v>
      </c>
      <c r="T15" s="114">
        <v>28.152492668621704</v>
      </c>
      <c r="U15" s="114">
        <v>23.343108504398828</v>
      </c>
      <c r="V15" s="114">
        <v>23.167155425219939</v>
      </c>
      <c r="W15" s="116">
        <v>18.123167155425222</v>
      </c>
    </row>
    <row r="16" spans="1:23">
      <c r="A16" s="24" t="s">
        <v>165</v>
      </c>
      <c r="B16" s="60">
        <v>52.303523035230349</v>
      </c>
      <c r="C16" s="59">
        <v>34.598012646793137</v>
      </c>
      <c r="D16" s="60">
        <v>40.198735320686538</v>
      </c>
      <c r="E16" s="60">
        <v>16.621499548328817</v>
      </c>
      <c r="F16" s="59">
        <v>12.014453477868111</v>
      </c>
      <c r="G16" s="60">
        <v>9.3947606142728102</v>
      </c>
      <c r="H16" s="59">
        <v>26.016260162601629</v>
      </c>
      <c r="I16" s="64">
        <v>22.493224932249323</v>
      </c>
      <c r="J16" s="60">
        <v>17.163504968383016</v>
      </c>
      <c r="K16" s="59">
        <v>11.47244805781391</v>
      </c>
      <c r="L16" s="60">
        <v>14.995483288166215</v>
      </c>
      <c r="M16" s="114">
        <v>6.2330623306233059</v>
      </c>
      <c r="N16" s="114">
        <v>42.095754290876243</v>
      </c>
      <c r="O16" s="115">
        <v>15.356820234869014</v>
      </c>
      <c r="P16" s="114">
        <v>26.738934056007224</v>
      </c>
      <c r="Q16" s="114">
        <v>6.1427280939476061</v>
      </c>
      <c r="R16" s="114">
        <v>12.466124661246612</v>
      </c>
      <c r="S16" s="114">
        <v>7.0460704607046063</v>
      </c>
      <c r="T16" s="114">
        <v>22.94489611562782</v>
      </c>
      <c r="U16" s="114">
        <v>25.112917795844623</v>
      </c>
      <c r="V16" s="114">
        <v>22.041553748870822</v>
      </c>
      <c r="W16" s="116">
        <v>19.060523938572718</v>
      </c>
    </row>
    <row r="17" spans="1:23">
      <c r="A17" s="24" t="s">
        <v>166</v>
      </c>
      <c r="B17" s="60">
        <v>62.688064192577727</v>
      </c>
      <c r="C17" s="59">
        <v>40.621865596790371</v>
      </c>
      <c r="D17" s="60">
        <v>52.858575727181545</v>
      </c>
      <c r="E17" s="60">
        <v>22.367101303911735</v>
      </c>
      <c r="F17" s="59">
        <v>22.567703109327983</v>
      </c>
      <c r="G17" s="60">
        <v>8.8264794383149443</v>
      </c>
      <c r="H17" s="59">
        <v>32.597793380140423</v>
      </c>
      <c r="I17" s="64">
        <v>33.400200601805416</v>
      </c>
      <c r="J17" s="60">
        <v>16.750250752256772</v>
      </c>
      <c r="K17" s="59">
        <v>12.537612838515546</v>
      </c>
      <c r="L17" s="60">
        <v>20.060180541624874</v>
      </c>
      <c r="M17" s="114">
        <v>5.4162487462387157</v>
      </c>
      <c r="N17" s="114">
        <v>41.023069207622868</v>
      </c>
      <c r="O17" s="115">
        <v>21.36409227683049</v>
      </c>
      <c r="P17" s="114">
        <v>25.075225677031092</v>
      </c>
      <c r="Q17" s="114">
        <v>9.1273821464393183</v>
      </c>
      <c r="R17" s="114">
        <v>13.640922768304915</v>
      </c>
      <c r="S17" s="114">
        <v>8.5255767301905721</v>
      </c>
      <c r="T17" s="114">
        <v>23.671013039117351</v>
      </c>
      <c r="U17" s="114">
        <v>19.257773319959878</v>
      </c>
      <c r="V17" s="114">
        <v>17.853560682046137</v>
      </c>
      <c r="W17" s="116">
        <v>14.042126379137413</v>
      </c>
    </row>
    <row r="18" spans="1:23">
      <c r="A18" s="24" t="s">
        <v>167</v>
      </c>
      <c r="B18" s="60">
        <v>50.511945392491462</v>
      </c>
      <c r="C18" s="60">
        <v>29.579067121729235</v>
      </c>
      <c r="D18" s="60">
        <v>45.809632157755026</v>
      </c>
      <c r="E18" s="60">
        <v>22.639362912400454</v>
      </c>
      <c r="F18" s="60">
        <v>18.998862343572238</v>
      </c>
      <c r="G18" s="60">
        <v>9.5563139931740615</v>
      </c>
      <c r="H18" s="60">
        <v>29.541145240803946</v>
      </c>
      <c r="I18" s="64">
        <v>30.109973454683352</v>
      </c>
      <c r="J18" s="60">
        <v>13.386423966628744</v>
      </c>
      <c r="K18" s="60">
        <v>12.627986348122866</v>
      </c>
      <c r="L18" s="60">
        <v>18.240424725066362</v>
      </c>
      <c r="M18" s="114">
        <v>7.0155479711793696</v>
      </c>
      <c r="N18" s="114">
        <v>43.875616230565036</v>
      </c>
      <c r="O18" s="115">
        <v>18.12665908229048</v>
      </c>
      <c r="P18" s="114">
        <v>25.14220705346985</v>
      </c>
      <c r="Q18" s="114">
        <v>6.3708759954493734</v>
      </c>
      <c r="R18" s="114">
        <v>13.158892681076981</v>
      </c>
      <c r="S18" s="114">
        <v>10.997345468335229</v>
      </c>
      <c r="T18" s="114">
        <v>29.351535836177472</v>
      </c>
      <c r="U18" s="114">
        <v>17.368221463784604</v>
      </c>
      <c r="V18" s="114">
        <v>14.031095942358739</v>
      </c>
      <c r="W18" s="116">
        <v>13.272658323852863</v>
      </c>
    </row>
    <row r="19" spans="1:23">
      <c r="A19" s="24" t="s">
        <v>168</v>
      </c>
      <c r="B19" s="14">
        <v>60.633116883116877</v>
      </c>
      <c r="C19" s="14">
        <v>37.459415584415581</v>
      </c>
      <c r="D19" s="14">
        <v>52.353896103896105</v>
      </c>
      <c r="E19" s="14">
        <v>24.431818181818183</v>
      </c>
      <c r="F19" s="14">
        <v>21.225649350649352</v>
      </c>
      <c r="G19" s="14">
        <v>14.488636363636365</v>
      </c>
      <c r="H19" s="14">
        <v>37.094155844155843</v>
      </c>
      <c r="I19" s="15">
        <v>34.415584415584419</v>
      </c>
      <c r="J19" s="14">
        <v>22.240259740259742</v>
      </c>
      <c r="K19" s="14">
        <v>18.060064935064936</v>
      </c>
      <c r="L19" s="14">
        <v>23.579545454545457</v>
      </c>
      <c r="M19" s="114">
        <v>11.363636363636363</v>
      </c>
      <c r="N19" s="114">
        <v>51.623376623376629</v>
      </c>
      <c r="O19" s="115">
        <v>29.626623376623378</v>
      </c>
      <c r="P19" s="114">
        <v>24.837662337662341</v>
      </c>
      <c r="Q19" s="114">
        <v>15.259740259740258</v>
      </c>
      <c r="R19" s="114">
        <v>21.59090909090909</v>
      </c>
      <c r="S19" s="114">
        <v>7.2240259740259747</v>
      </c>
      <c r="T19" s="114">
        <v>24.878246753246753</v>
      </c>
      <c r="U19" s="114">
        <v>24.756493506493506</v>
      </c>
      <c r="V19" s="114">
        <v>23.904220779220779</v>
      </c>
      <c r="W19" s="116">
        <v>22.240259740259742</v>
      </c>
    </row>
    <row r="20" spans="1:23">
      <c r="A20" s="24" t="s">
        <v>169</v>
      </c>
      <c r="B20" s="14">
        <v>46.918378678511942</v>
      </c>
      <c r="C20" s="14">
        <v>34.230982787340366</v>
      </c>
      <c r="D20" s="14">
        <v>40.644086618545252</v>
      </c>
      <c r="E20" s="14">
        <v>26.846196557468073</v>
      </c>
      <c r="F20" s="14">
        <v>19.711271515824542</v>
      </c>
      <c r="G20" s="14">
        <v>13.659078289838977</v>
      </c>
      <c r="H20" s="14">
        <v>27.817878956135477</v>
      </c>
      <c r="I20" s="65">
        <v>31.399222654081065</v>
      </c>
      <c r="J20" s="14">
        <v>19.183786785119377</v>
      </c>
      <c r="K20" s="14">
        <v>12.992781787895613</v>
      </c>
      <c r="L20" s="14">
        <v>22.515269294836202</v>
      </c>
      <c r="M20" s="114">
        <v>9.4947251526929488</v>
      </c>
      <c r="N20" s="114">
        <v>41.948917268184346</v>
      </c>
      <c r="O20" s="115">
        <v>22.792892837312603</v>
      </c>
      <c r="P20" s="114">
        <v>22.959466962798444</v>
      </c>
      <c r="Q20" s="114">
        <v>12.465297057190449</v>
      </c>
      <c r="R20" s="114">
        <v>17.601332593003889</v>
      </c>
      <c r="S20" s="114">
        <v>8.5230427540255409</v>
      </c>
      <c r="T20" s="114">
        <v>21.377012770682953</v>
      </c>
      <c r="U20" s="114">
        <v>21.043864519711271</v>
      </c>
      <c r="V20" s="114">
        <v>19.711271515824542</v>
      </c>
      <c r="W20" s="116">
        <v>17.573570238756247</v>
      </c>
    </row>
    <row r="21" spans="1:23">
      <c r="A21" s="24" t="s">
        <v>170</v>
      </c>
      <c r="B21" s="61">
        <v>62.137203166226918</v>
      </c>
      <c r="C21" s="61">
        <v>41.82058047493404</v>
      </c>
      <c r="D21" s="61">
        <v>53.166226912928764</v>
      </c>
      <c r="E21" s="60">
        <v>26.517150395778366</v>
      </c>
      <c r="F21" s="61">
        <v>24.142480211081793</v>
      </c>
      <c r="G21" s="61">
        <v>10.554089709762533</v>
      </c>
      <c r="H21" s="60">
        <v>31.926121372031663</v>
      </c>
      <c r="I21" s="65">
        <v>31.662269129287601</v>
      </c>
      <c r="J21" s="61">
        <v>20.052770448548813</v>
      </c>
      <c r="K21" s="60">
        <v>12.269129287598943</v>
      </c>
      <c r="L21" s="61">
        <v>20.052770448548813</v>
      </c>
      <c r="M21" s="114">
        <v>8.3113456464379958</v>
      </c>
      <c r="N21" s="114">
        <v>45.646437994722952</v>
      </c>
      <c r="O21" s="115">
        <v>18.601583113456467</v>
      </c>
      <c r="P21" s="114">
        <v>27.836411609498679</v>
      </c>
      <c r="Q21" s="114">
        <v>10.686015831134563</v>
      </c>
      <c r="R21" s="114">
        <v>15.699208443271766</v>
      </c>
      <c r="S21" s="114">
        <v>6.2005277044854878</v>
      </c>
      <c r="T21" s="114">
        <v>21.767810026385224</v>
      </c>
      <c r="U21" s="114">
        <v>21.767810026385224</v>
      </c>
      <c r="V21" s="114">
        <v>21.108179419525065</v>
      </c>
      <c r="W21" s="116">
        <v>14.643799472295516</v>
      </c>
    </row>
    <row r="22" spans="1:23">
      <c r="A22" s="24" t="s">
        <v>171</v>
      </c>
      <c r="B22" s="14">
        <v>56.198867212083073</v>
      </c>
      <c r="C22" s="14">
        <v>37.130270610446821</v>
      </c>
      <c r="D22" s="14">
        <v>45.437382001258655</v>
      </c>
      <c r="E22" s="14">
        <v>17.306482064191314</v>
      </c>
      <c r="F22" s="14">
        <v>16.110761485210826</v>
      </c>
      <c r="G22" s="14">
        <v>7.3001887979861557</v>
      </c>
      <c r="H22" s="14">
        <v>25.424795468848334</v>
      </c>
      <c r="I22" s="15">
        <v>24.040276903713025</v>
      </c>
      <c r="J22" s="14">
        <v>16.928886091881687</v>
      </c>
      <c r="K22" s="14">
        <v>11.013215859030836</v>
      </c>
      <c r="L22" s="14">
        <v>12.77533039647577</v>
      </c>
      <c r="M22" s="114">
        <v>4.8458149779735686</v>
      </c>
      <c r="N22" s="114">
        <v>41.032095657646316</v>
      </c>
      <c r="O22" s="115">
        <v>18.942731277533039</v>
      </c>
      <c r="P22" s="114">
        <v>27.438640654499686</v>
      </c>
      <c r="Q22" s="114">
        <v>9.0623033354310891</v>
      </c>
      <c r="R22" s="114">
        <v>11.390811831340466</v>
      </c>
      <c r="S22" s="114">
        <v>5.7268722466960353</v>
      </c>
      <c r="T22" s="114">
        <v>22.781623662680932</v>
      </c>
      <c r="U22" s="114">
        <v>22.592825676526118</v>
      </c>
      <c r="V22" s="114">
        <v>20.704845814977972</v>
      </c>
      <c r="W22" s="116">
        <v>15.670232850849592</v>
      </c>
    </row>
    <row r="23" spans="1:23">
      <c r="A23" s="24" t="s">
        <v>172</v>
      </c>
      <c r="B23" s="61">
        <v>60.339943342776202</v>
      </c>
      <c r="C23" s="61">
        <v>43.48441926345609</v>
      </c>
      <c r="D23" s="61">
        <v>50.141643059490079</v>
      </c>
      <c r="E23" s="61">
        <v>27.90368271954674</v>
      </c>
      <c r="F23" s="61">
        <v>18.838526912181301</v>
      </c>
      <c r="G23" s="61">
        <v>14.589235127478753</v>
      </c>
      <c r="H23" s="61">
        <v>29.603399433427764</v>
      </c>
      <c r="I23" s="61">
        <v>34.135977337110482</v>
      </c>
      <c r="J23" s="61">
        <v>24.645892351274785</v>
      </c>
      <c r="K23" s="61">
        <v>14.589235127478753</v>
      </c>
      <c r="L23" s="61">
        <v>24.362606232294617</v>
      </c>
      <c r="M23" s="114">
        <v>9.3484419263456093</v>
      </c>
      <c r="N23" s="114">
        <v>52.266288951841354</v>
      </c>
      <c r="O23" s="115">
        <v>31.161473087818699</v>
      </c>
      <c r="P23" s="114">
        <v>33.42776203966006</v>
      </c>
      <c r="Q23" s="114">
        <v>12.322946175637393</v>
      </c>
      <c r="R23" s="114">
        <v>22.096317280453256</v>
      </c>
      <c r="S23" s="114">
        <v>11.189801699716714</v>
      </c>
      <c r="T23" s="114">
        <v>25.779036827195469</v>
      </c>
      <c r="U23" s="114">
        <v>25.212464589235129</v>
      </c>
      <c r="V23" s="114">
        <v>23.512747875354105</v>
      </c>
      <c r="W23" s="116">
        <v>20.679886685552407</v>
      </c>
    </row>
    <row r="24" spans="1:23">
      <c r="A24" s="24" t="s">
        <v>173</v>
      </c>
      <c r="B24" s="14">
        <v>59.090909090909093</v>
      </c>
      <c r="C24" s="14">
        <v>36.688311688311686</v>
      </c>
      <c r="D24" s="14">
        <v>42.640692640692642</v>
      </c>
      <c r="E24" s="14">
        <v>23.051948051948052</v>
      </c>
      <c r="F24" s="14">
        <v>19.588744588744589</v>
      </c>
      <c r="G24" s="14">
        <v>10.876623376623376</v>
      </c>
      <c r="H24" s="14">
        <v>29.978354978354975</v>
      </c>
      <c r="I24" s="14">
        <v>30.735930735930733</v>
      </c>
      <c r="J24" s="14">
        <v>16.450216450216452</v>
      </c>
      <c r="K24" s="14">
        <v>12.770562770562771</v>
      </c>
      <c r="L24" s="14">
        <v>20.995670995670995</v>
      </c>
      <c r="M24" s="114">
        <v>6.6017316017316015</v>
      </c>
      <c r="N24" s="114">
        <v>42.532467532467535</v>
      </c>
      <c r="O24" s="115">
        <v>18.344155844155843</v>
      </c>
      <c r="P24" s="114">
        <v>20.129870129870131</v>
      </c>
      <c r="Q24" s="114">
        <v>5.6277056277056277</v>
      </c>
      <c r="R24" s="114">
        <v>12.5</v>
      </c>
      <c r="S24" s="114">
        <v>7.0346320346320352</v>
      </c>
      <c r="T24" s="114">
        <v>16.937229437229437</v>
      </c>
      <c r="U24" s="114">
        <v>18.722943722943722</v>
      </c>
      <c r="V24" s="114">
        <v>16.396103896103899</v>
      </c>
      <c r="W24" s="116">
        <v>12.121212121212121</v>
      </c>
    </row>
    <row r="25" spans="1:23">
      <c r="A25" s="24" t="s">
        <v>174</v>
      </c>
      <c r="B25" s="61">
        <v>59.343758010766464</v>
      </c>
      <c r="C25" s="61">
        <v>38.092796718790055</v>
      </c>
      <c r="D25" s="61">
        <v>50.679312996667527</v>
      </c>
      <c r="E25" s="61">
        <v>26.352217380158933</v>
      </c>
      <c r="F25" s="61">
        <v>21.122789028454243</v>
      </c>
      <c r="G25" s="61">
        <v>14.329659061779033</v>
      </c>
      <c r="H25" s="61">
        <v>30.504998718277363</v>
      </c>
      <c r="I25" s="61">
        <v>31.940528069725708</v>
      </c>
      <c r="J25" s="61">
        <v>19.584721866188158</v>
      </c>
      <c r="K25" s="61">
        <v>16.175339656498334</v>
      </c>
      <c r="L25" s="61">
        <v>19.917969751345808</v>
      </c>
      <c r="M25" s="114">
        <v>9.8692642912073829</v>
      </c>
      <c r="N25" s="114">
        <v>44.96283004357857</v>
      </c>
      <c r="O25" s="115">
        <v>21.430402460907459</v>
      </c>
      <c r="P25" s="114">
        <v>21.456036913611896</v>
      </c>
      <c r="Q25" s="114">
        <v>9.6129197641630348</v>
      </c>
      <c r="R25" s="114">
        <v>14.098948987439119</v>
      </c>
      <c r="S25" s="114">
        <v>7.4596257369905148</v>
      </c>
      <c r="T25" s="114">
        <v>19.533452960779289</v>
      </c>
      <c r="U25" s="114">
        <v>19.584721866188158</v>
      </c>
      <c r="V25" s="114">
        <v>19.02076390669059</v>
      </c>
      <c r="W25" s="116">
        <v>16.406049730838244</v>
      </c>
    </row>
    <row r="26" spans="1:23">
      <c r="A26" s="24" t="s">
        <v>175</v>
      </c>
      <c r="B26" s="61">
        <v>57.955865272938446</v>
      </c>
      <c r="C26" s="61">
        <v>37.166085946573752</v>
      </c>
      <c r="D26" s="61">
        <v>49.59349593495935</v>
      </c>
      <c r="E26" s="61">
        <v>27.409988385598144</v>
      </c>
      <c r="F26" s="61">
        <v>18.466898954703833</v>
      </c>
      <c r="G26" s="61">
        <v>12.195121951219512</v>
      </c>
      <c r="H26" s="61">
        <v>30.429732868757259</v>
      </c>
      <c r="I26" s="61">
        <v>31.591173054587689</v>
      </c>
      <c r="J26" s="61">
        <v>20.557491289198605</v>
      </c>
      <c r="K26" s="61">
        <v>16.260162601626014</v>
      </c>
      <c r="L26" s="61">
        <v>21.602787456445995</v>
      </c>
      <c r="M26" s="114">
        <v>7.7816492450638792</v>
      </c>
      <c r="N26" s="114">
        <v>52.032520325203258</v>
      </c>
      <c r="O26" s="115">
        <v>26.829268292682929</v>
      </c>
      <c r="P26" s="114">
        <v>25.900116144018583</v>
      </c>
      <c r="Q26" s="114">
        <v>9.175377468060395</v>
      </c>
      <c r="R26" s="114">
        <v>14.634146341463413</v>
      </c>
      <c r="S26" s="114">
        <v>14.053426248548201</v>
      </c>
      <c r="T26" s="114">
        <v>29.268292682926827</v>
      </c>
      <c r="U26" s="114">
        <v>25.551684088269454</v>
      </c>
      <c r="V26" s="114">
        <v>24.970963995354239</v>
      </c>
      <c r="W26" s="116">
        <v>19.16376306620209</v>
      </c>
    </row>
    <row r="27" spans="1:23">
      <c r="A27" s="24" t="s">
        <v>176</v>
      </c>
      <c r="B27" s="60">
        <v>52.67406659939455</v>
      </c>
      <c r="C27" s="60">
        <v>31.685166498486378</v>
      </c>
      <c r="D27" s="60">
        <v>47.628657921291619</v>
      </c>
      <c r="E27" s="60">
        <v>24.520686175580224</v>
      </c>
      <c r="F27" s="60">
        <v>19.878910191725531</v>
      </c>
      <c r="G27" s="60">
        <v>12.916246215943492</v>
      </c>
      <c r="H27" s="60">
        <v>28.557013118062564</v>
      </c>
      <c r="I27" s="60">
        <v>35.418768920282545</v>
      </c>
      <c r="J27" s="60">
        <v>15.842583249243189</v>
      </c>
      <c r="K27" s="60">
        <v>16.044399596367306</v>
      </c>
      <c r="L27" s="60">
        <v>20.080726538849646</v>
      </c>
      <c r="M27" s="114">
        <v>12.916246215943492</v>
      </c>
      <c r="N27" s="114">
        <v>42.381432896064581</v>
      </c>
      <c r="O27" s="115">
        <v>21.695257315842582</v>
      </c>
      <c r="P27" s="114">
        <v>20.484359233097884</v>
      </c>
      <c r="Q27" s="114">
        <v>14.530776992936428</v>
      </c>
      <c r="R27" s="114">
        <v>15.338042381432896</v>
      </c>
      <c r="S27" s="114">
        <v>9.5862764883955602</v>
      </c>
      <c r="T27" s="114">
        <v>25.529767911200807</v>
      </c>
      <c r="U27" s="114">
        <v>23.410696266397579</v>
      </c>
      <c r="V27" s="114">
        <v>20.585267406659941</v>
      </c>
      <c r="W27" s="116">
        <v>16.548940464177598</v>
      </c>
    </row>
    <row r="28" spans="1:23">
      <c r="A28" s="24" t="s">
        <v>177</v>
      </c>
      <c r="B28" s="14">
        <v>56.482465462274178</v>
      </c>
      <c r="C28" s="14">
        <v>32.704569606801279</v>
      </c>
      <c r="D28" s="14">
        <v>50.185972369819339</v>
      </c>
      <c r="E28" s="14">
        <v>25.185972369819343</v>
      </c>
      <c r="F28" s="14">
        <v>21.46652497343252</v>
      </c>
      <c r="G28" s="14">
        <v>15.090329436769395</v>
      </c>
      <c r="H28" s="14">
        <v>30.765143464399575</v>
      </c>
      <c r="I28" s="14">
        <v>29.277364505844844</v>
      </c>
      <c r="J28" s="14">
        <v>11.663124335812965</v>
      </c>
      <c r="K28" s="14">
        <v>15.249734325185974</v>
      </c>
      <c r="L28" s="14">
        <v>22.051009564293306</v>
      </c>
      <c r="M28" s="114">
        <v>9.4845908607863976</v>
      </c>
      <c r="N28" s="114">
        <v>41.604675876726887</v>
      </c>
      <c r="O28" s="115">
        <v>20.536663124335814</v>
      </c>
      <c r="P28" s="114">
        <v>20.616365568544101</v>
      </c>
      <c r="Q28" s="114">
        <v>10.759829968119023</v>
      </c>
      <c r="R28" s="114">
        <v>12.141339001062699</v>
      </c>
      <c r="S28" s="114">
        <v>12.247608926673752</v>
      </c>
      <c r="T28" s="114">
        <v>21.865037194473963</v>
      </c>
      <c r="U28" s="114">
        <v>17.667375132837407</v>
      </c>
      <c r="V28" s="114">
        <v>18.304994686503719</v>
      </c>
      <c r="W28" s="116">
        <v>17.959617428267798</v>
      </c>
    </row>
    <row r="29" spans="1:23">
      <c r="A29" s="24" t="s">
        <v>178</v>
      </c>
      <c r="B29" s="14">
        <v>59.59860383944153</v>
      </c>
      <c r="C29" s="14">
        <v>34.031413612565444</v>
      </c>
      <c r="D29" s="14">
        <v>48.952879581151834</v>
      </c>
      <c r="E29" s="14">
        <v>21.465968586387437</v>
      </c>
      <c r="F29" s="14">
        <v>21.815008726003491</v>
      </c>
      <c r="G29" s="14">
        <v>12.30366492146597</v>
      </c>
      <c r="H29" s="14">
        <v>34.118673647469464</v>
      </c>
      <c r="I29" s="61">
        <v>36.387434554973822</v>
      </c>
      <c r="J29" s="14">
        <v>18.32460732984293</v>
      </c>
      <c r="K29" s="14">
        <v>13.612565445026178</v>
      </c>
      <c r="L29" s="14">
        <v>20.855148342059337</v>
      </c>
      <c r="M29" s="114">
        <v>8.9005235602094235</v>
      </c>
      <c r="N29" s="114">
        <v>37.521815008726009</v>
      </c>
      <c r="O29" s="115">
        <v>22.513089005235599</v>
      </c>
      <c r="P29" s="114">
        <v>24.083769633507853</v>
      </c>
      <c r="Q29" s="114">
        <v>11.780104712041885</v>
      </c>
      <c r="R29" s="114">
        <v>13.263525305410123</v>
      </c>
      <c r="S29" s="114">
        <v>11.2565445026178</v>
      </c>
      <c r="T29" s="114">
        <v>25.043630017452006</v>
      </c>
      <c r="U29" s="114">
        <v>18.32460732984293</v>
      </c>
      <c r="V29" s="114">
        <v>25.56719022687609</v>
      </c>
      <c r="W29" s="116">
        <v>20.593368237347295</v>
      </c>
    </row>
    <row r="30" spans="1:23">
      <c r="O30" s="21"/>
      <c r="P30" s="21"/>
    </row>
  </sheetData>
  <mergeCells count="9">
    <mergeCell ref="A4:A9"/>
    <mergeCell ref="B4:E4"/>
    <mergeCell ref="F4:M4"/>
    <mergeCell ref="B9:W9"/>
    <mergeCell ref="N4:W4"/>
    <mergeCell ref="B5:E5"/>
    <mergeCell ref="F5:M5"/>
    <mergeCell ref="N5:W5"/>
    <mergeCell ref="B8:W8"/>
  </mergeCells>
  <phoneticPr fontId="25" type="noConversion"/>
  <conditionalFormatting sqref="A6:W6 A4:N4 A8:B8 A5 A7 A9">
    <cfRule type="cellIs" dxfId="112" priority="33" operator="equal">
      <formula>"#"</formula>
    </cfRule>
  </conditionalFormatting>
  <conditionalFormatting sqref="B5:E5">
    <cfRule type="cellIs" dxfId="111" priority="32" operator="equal">
      <formula>"#"</formula>
    </cfRule>
  </conditionalFormatting>
  <conditionalFormatting sqref="F5:M5">
    <cfRule type="cellIs" dxfId="110" priority="31" operator="equal">
      <formula>"#"</formula>
    </cfRule>
  </conditionalFormatting>
  <conditionalFormatting sqref="N5">
    <cfRule type="cellIs" dxfId="109" priority="30" operator="equal">
      <formula>"#"</formula>
    </cfRule>
  </conditionalFormatting>
  <conditionalFormatting sqref="A2">
    <cfRule type="cellIs" dxfId="108" priority="25" operator="equal">
      <formula>"#"</formula>
    </cfRule>
  </conditionalFormatting>
  <conditionalFormatting sqref="B7:W7">
    <cfRule type="cellIs" dxfId="107" priority="29" operator="equal">
      <formula>"#"</formula>
    </cfRule>
  </conditionalFormatting>
  <conditionalFormatting sqref="B9">
    <cfRule type="cellIs" dxfId="106" priority="28" operator="equal">
      <formula>"#"</formula>
    </cfRule>
  </conditionalFormatting>
  <conditionalFormatting sqref="B9">
    <cfRule type="cellIs" dxfId="105" priority="27" operator="equal">
      <formula>"#"</formula>
    </cfRule>
  </conditionalFormatting>
  <conditionalFormatting sqref="B9">
    <cfRule type="cellIs" dxfId="104" priority="26" operator="equal">
      <formula>"#"</formula>
    </cfRule>
  </conditionalFormatting>
  <conditionalFormatting sqref="A6:W6 A4:N4 A8:B8 A5 A7 A9">
    <cfRule type="cellIs" dxfId="103" priority="24" operator="equal">
      <formula>"#"</formula>
    </cfRule>
  </conditionalFormatting>
  <conditionalFormatting sqref="B5:E5">
    <cfRule type="cellIs" dxfId="102" priority="23" operator="equal">
      <formula>"#"</formula>
    </cfRule>
  </conditionalFormatting>
  <conditionalFormatting sqref="F5:M5">
    <cfRule type="cellIs" dxfId="101" priority="22" operator="equal">
      <formula>"#"</formula>
    </cfRule>
  </conditionalFormatting>
  <conditionalFormatting sqref="N5">
    <cfRule type="cellIs" dxfId="100" priority="21" operator="equal">
      <formula>"#"</formula>
    </cfRule>
  </conditionalFormatting>
  <conditionalFormatting sqref="B7:W7">
    <cfRule type="cellIs" dxfId="99" priority="20" operator="equal">
      <formula>"#"</formula>
    </cfRule>
  </conditionalFormatting>
  <conditionalFormatting sqref="B9">
    <cfRule type="cellIs" dxfId="98" priority="19" operator="equal">
      <formula>"#"</formula>
    </cfRule>
  </conditionalFormatting>
  <conditionalFormatting sqref="B9">
    <cfRule type="cellIs" dxfId="97" priority="18" operator="equal">
      <formula>"#"</formula>
    </cfRule>
  </conditionalFormatting>
  <conditionalFormatting sqref="A6:W6 A4:N4 A8:B8 A5 A9 A7">
    <cfRule type="cellIs" dxfId="96" priority="17" operator="equal">
      <formula>"#"</formula>
    </cfRule>
  </conditionalFormatting>
  <conditionalFormatting sqref="B5:E5">
    <cfRule type="cellIs" dxfId="95" priority="16" operator="equal">
      <formula>"#"</formula>
    </cfRule>
  </conditionalFormatting>
  <conditionalFormatting sqref="F5:M5">
    <cfRule type="cellIs" dxfId="94" priority="15" operator="equal">
      <formula>"#"</formula>
    </cfRule>
  </conditionalFormatting>
  <conditionalFormatting sqref="N5">
    <cfRule type="cellIs" dxfId="93" priority="14" operator="equal">
      <formula>"#"</formula>
    </cfRule>
  </conditionalFormatting>
  <conditionalFormatting sqref="B9">
    <cfRule type="cellIs" dxfId="92" priority="13" operator="equal">
      <formula>"#"</formula>
    </cfRule>
  </conditionalFormatting>
  <conditionalFormatting sqref="B7:W7">
    <cfRule type="cellIs" dxfId="91" priority="12" operator="equal">
      <formula>"#"</formula>
    </cfRule>
  </conditionalFormatting>
  <conditionalFormatting sqref="T6">
    <cfRule type="cellIs" dxfId="90" priority="11" operator="equal">
      <formula>"#"</formula>
    </cfRule>
  </conditionalFormatting>
  <conditionalFormatting sqref="T6">
    <cfRule type="cellIs" dxfId="89" priority="10" operator="equal">
      <formula>"#"</formula>
    </cfRule>
  </conditionalFormatting>
  <conditionalFormatting sqref="T6">
    <cfRule type="cellIs" dxfId="88" priority="9" operator="equal">
      <formula>"#"</formula>
    </cfRule>
  </conditionalFormatting>
  <conditionalFormatting sqref="T6">
    <cfRule type="cellIs" dxfId="87" priority="8" operator="equal">
      <formula>"#"</formula>
    </cfRule>
  </conditionalFormatting>
  <conditionalFormatting sqref="B9">
    <cfRule type="cellIs" dxfId="86" priority="7" operator="equal">
      <formula>"#"</formula>
    </cfRule>
  </conditionalFormatting>
  <conditionalFormatting sqref="B9">
    <cfRule type="cellIs" dxfId="85" priority="6" operator="equal">
      <formula>"#"</formula>
    </cfRule>
  </conditionalFormatting>
  <conditionalFormatting sqref="B9">
    <cfRule type="cellIs" dxfId="84" priority="5" operator="equal">
      <formula>"#"</formula>
    </cfRule>
  </conditionalFormatting>
  <conditionalFormatting sqref="B9">
    <cfRule type="cellIs" dxfId="83" priority="4" operator="equal">
      <formula>"#"</formula>
    </cfRule>
  </conditionalFormatting>
  <conditionalFormatting sqref="B9">
    <cfRule type="cellIs" dxfId="82" priority="3" operator="equal">
      <formula>"#"</formula>
    </cfRule>
  </conditionalFormatting>
  <conditionalFormatting sqref="B9">
    <cfRule type="cellIs" dxfId="81" priority="2" operator="equal">
      <formula>"#"</formula>
    </cfRule>
  </conditionalFormatting>
  <conditionalFormatting sqref="B9">
    <cfRule type="cellIs" dxfId="80" priority="1" operator="equal">
      <formula>"#"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"/>
  <sheetViews>
    <sheetView zoomScale="75" zoomScaleNormal="75" workbookViewId="0">
      <selection activeCell="A11" sqref="A11"/>
    </sheetView>
  </sheetViews>
  <sheetFormatPr defaultRowHeight="14.25"/>
  <cols>
    <col min="1" max="1" width="26.5" customWidth="1"/>
    <col min="2" max="2" width="10.375" customWidth="1"/>
    <col min="3" max="3" width="10" customWidth="1"/>
    <col min="4" max="4" width="9.25" customWidth="1"/>
    <col min="5" max="5" width="13" customWidth="1"/>
    <col min="6" max="6" width="11.75" customWidth="1"/>
    <col min="7" max="7" width="8.5" customWidth="1"/>
    <col min="8" max="8" width="10.625" customWidth="1"/>
    <col min="9" max="9" width="11.125" customWidth="1"/>
    <col min="11" max="11" width="9.75" customWidth="1"/>
  </cols>
  <sheetData>
    <row r="1" spans="1:23" ht="15">
      <c r="A1" s="2" t="s">
        <v>273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23" ht="15">
      <c r="A2" s="22" t="s">
        <v>274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23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23" ht="15" customHeight="1">
      <c r="A4" s="162" t="s">
        <v>7</v>
      </c>
      <c r="B4" s="165" t="s">
        <v>190</v>
      </c>
      <c r="C4" s="165"/>
      <c r="D4" s="165"/>
      <c r="E4" s="165"/>
      <c r="F4" s="165" t="s">
        <v>192</v>
      </c>
      <c r="G4" s="165"/>
      <c r="H4" s="165"/>
      <c r="I4" s="165"/>
      <c r="J4" s="165"/>
      <c r="K4" s="165"/>
      <c r="L4" s="165"/>
      <c r="M4" s="165"/>
      <c r="N4" s="171" t="s">
        <v>191</v>
      </c>
      <c r="O4" s="172"/>
      <c r="P4" s="172"/>
      <c r="Q4" s="172"/>
      <c r="R4" s="172"/>
      <c r="S4" s="172"/>
      <c r="T4" s="172"/>
      <c r="U4" s="172"/>
      <c r="V4" s="172"/>
      <c r="W4" s="172"/>
    </row>
    <row r="5" spans="1:23" ht="14.25" customHeight="1">
      <c r="A5" s="163"/>
      <c r="B5" s="166" t="s">
        <v>230</v>
      </c>
      <c r="C5" s="167"/>
      <c r="D5" s="167"/>
      <c r="E5" s="168"/>
      <c r="F5" s="169" t="s">
        <v>231</v>
      </c>
      <c r="G5" s="170"/>
      <c r="H5" s="170"/>
      <c r="I5" s="170"/>
      <c r="J5" s="170"/>
      <c r="K5" s="170"/>
      <c r="L5" s="170"/>
      <c r="M5" s="170"/>
      <c r="N5" s="166" t="s">
        <v>232</v>
      </c>
      <c r="O5" s="167"/>
      <c r="P5" s="167"/>
      <c r="Q5" s="167"/>
      <c r="R5" s="167"/>
      <c r="S5" s="167"/>
      <c r="T5" s="167"/>
      <c r="U5" s="167"/>
      <c r="V5" s="167"/>
      <c r="W5" s="167"/>
    </row>
    <row r="6" spans="1:23" ht="128.25" customHeight="1">
      <c r="A6" s="163"/>
      <c r="B6" s="19" t="s">
        <v>193</v>
      </c>
      <c r="C6" s="19" t="s">
        <v>194</v>
      </c>
      <c r="D6" s="19" t="s">
        <v>195</v>
      </c>
      <c r="E6" s="19" t="s">
        <v>196</v>
      </c>
      <c r="F6" s="19" t="s">
        <v>197</v>
      </c>
      <c r="G6" s="19" t="s">
        <v>198</v>
      </c>
      <c r="H6" s="19" t="s">
        <v>199</v>
      </c>
      <c r="I6" s="19" t="s">
        <v>200</v>
      </c>
      <c r="J6" s="19" t="s">
        <v>201</v>
      </c>
      <c r="K6" s="19" t="s">
        <v>202</v>
      </c>
      <c r="L6" s="19" t="s">
        <v>203</v>
      </c>
      <c r="M6" s="19" t="s">
        <v>242</v>
      </c>
      <c r="N6" s="19" t="s">
        <v>204</v>
      </c>
      <c r="O6" s="19" t="s">
        <v>205</v>
      </c>
      <c r="P6" s="19" t="s">
        <v>206</v>
      </c>
      <c r="Q6" s="147" t="s">
        <v>207</v>
      </c>
      <c r="R6" s="147" t="s">
        <v>208</v>
      </c>
      <c r="S6" s="89" t="s">
        <v>2</v>
      </c>
      <c r="T6" s="160" t="s">
        <v>275</v>
      </c>
      <c r="U6" s="89" t="s">
        <v>209</v>
      </c>
      <c r="V6" s="89" t="s">
        <v>210</v>
      </c>
      <c r="W6" s="88" t="s">
        <v>211</v>
      </c>
    </row>
    <row r="7" spans="1:23" ht="84">
      <c r="A7" s="163"/>
      <c r="B7" s="148" t="s">
        <v>233</v>
      </c>
      <c r="C7" s="20" t="s">
        <v>234</v>
      </c>
      <c r="D7" s="20" t="s">
        <v>235</v>
      </c>
      <c r="E7" s="20" t="s">
        <v>258</v>
      </c>
      <c r="F7" s="20" t="s">
        <v>236</v>
      </c>
      <c r="G7" s="148" t="s">
        <v>237</v>
      </c>
      <c r="H7" s="20" t="s">
        <v>238</v>
      </c>
      <c r="I7" s="148" t="s">
        <v>239</v>
      </c>
      <c r="J7" s="20" t="s">
        <v>270</v>
      </c>
      <c r="K7" s="148" t="s">
        <v>240</v>
      </c>
      <c r="L7" s="148" t="s">
        <v>241</v>
      </c>
      <c r="M7" s="20" t="s">
        <v>271</v>
      </c>
      <c r="N7" s="148" t="s">
        <v>243</v>
      </c>
      <c r="O7" s="148" t="s">
        <v>259</v>
      </c>
      <c r="P7" s="148" t="s">
        <v>244</v>
      </c>
      <c r="Q7" s="156" t="s">
        <v>272</v>
      </c>
      <c r="R7" s="156" t="s">
        <v>245</v>
      </c>
      <c r="S7" s="157" t="s">
        <v>246</v>
      </c>
      <c r="T7" s="158" t="s">
        <v>247</v>
      </c>
      <c r="U7" s="157" t="s">
        <v>248</v>
      </c>
      <c r="V7" s="159" t="s">
        <v>249</v>
      </c>
      <c r="W7" s="149" t="s">
        <v>250</v>
      </c>
    </row>
    <row r="8" spans="1:23" ht="15" customHeight="1">
      <c r="A8" s="163"/>
      <c r="B8" s="171" t="s">
        <v>3</v>
      </c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</row>
    <row r="9" spans="1:23" ht="15" customHeight="1">
      <c r="A9" s="164"/>
      <c r="B9" s="173" t="s">
        <v>276</v>
      </c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174"/>
      <c r="V9" s="174"/>
      <c r="W9" s="174"/>
    </row>
    <row r="10" spans="1:23">
      <c r="A10" s="3"/>
      <c r="B10" s="4"/>
      <c r="C10" s="4"/>
      <c r="D10" s="4"/>
      <c r="E10" s="4"/>
      <c r="F10" s="4"/>
      <c r="G10" s="4"/>
      <c r="H10" s="4"/>
      <c r="I10" s="4"/>
      <c r="J10" s="4"/>
      <c r="K10" s="4"/>
      <c r="L10" s="90"/>
      <c r="M10" s="92"/>
      <c r="N10" s="92"/>
      <c r="O10" s="92"/>
      <c r="P10" s="92"/>
      <c r="Q10" s="92"/>
      <c r="R10" s="92"/>
      <c r="S10" s="92"/>
      <c r="T10" s="92"/>
      <c r="U10" s="92"/>
      <c r="V10" s="92"/>
    </row>
    <row r="11" spans="1:23">
      <c r="A11" s="23" t="s">
        <v>228</v>
      </c>
      <c r="B11" s="6">
        <v>59.351121132406362</v>
      </c>
      <c r="C11" s="7">
        <v>39.028769468453802</v>
      </c>
      <c r="D11" s="7">
        <v>46.436176875861207</v>
      </c>
      <c r="E11" s="7">
        <v>30.168274249446743</v>
      </c>
      <c r="F11" s="7">
        <v>17.207399056328029</v>
      </c>
      <c r="G11" s="7">
        <v>12.718693891185437</v>
      </c>
      <c r="H11" s="7">
        <v>29.571172073990564</v>
      </c>
      <c r="I11" s="8">
        <v>27.905131738277174</v>
      </c>
      <c r="J11" s="7">
        <v>18.576976074157585</v>
      </c>
      <c r="K11" s="7">
        <v>19.261764583072363</v>
      </c>
      <c r="L11" s="7">
        <v>23.838156081673556</v>
      </c>
      <c r="M11" s="114">
        <v>13.010981669380767</v>
      </c>
      <c r="N11" s="114">
        <v>47.258758194496636</v>
      </c>
      <c r="O11" s="114">
        <v>24.276587748966556</v>
      </c>
      <c r="P11" s="114">
        <v>22.886133032694474</v>
      </c>
      <c r="Q11" s="114">
        <v>12.839784542152074</v>
      </c>
      <c r="R11" s="114">
        <v>19.061338678024136</v>
      </c>
      <c r="S11" s="114">
        <v>10.848052110735312</v>
      </c>
      <c r="T11" s="114">
        <v>19.149025011482735</v>
      </c>
      <c r="U11" s="114">
        <v>17.244978913524573</v>
      </c>
      <c r="V11" s="114">
        <v>20.706501315295</v>
      </c>
      <c r="W11" s="116">
        <v>16.681281055576434</v>
      </c>
    </row>
    <row r="12" spans="1:23" ht="15">
      <c r="A12" s="105" t="s">
        <v>229</v>
      </c>
      <c r="B12" s="9"/>
      <c r="C12" s="10"/>
      <c r="D12" s="9"/>
      <c r="E12" s="9"/>
      <c r="F12" s="10"/>
      <c r="G12" s="9"/>
      <c r="H12" s="10"/>
      <c r="I12" s="11"/>
      <c r="J12" s="9"/>
      <c r="K12" s="10"/>
      <c r="L12" s="9"/>
      <c r="M12" s="93"/>
      <c r="N12" s="93"/>
      <c r="O12" s="93"/>
      <c r="P12" s="93"/>
      <c r="Q12" s="93"/>
      <c r="R12" s="93"/>
      <c r="S12" s="93"/>
      <c r="T12" s="93"/>
      <c r="U12" s="93"/>
      <c r="V12" s="93"/>
    </row>
    <row r="13" spans="1:23">
      <c r="A13" s="24"/>
      <c r="B13" s="12"/>
      <c r="C13" s="12"/>
      <c r="D13" s="12"/>
      <c r="E13" s="12"/>
      <c r="F13" s="12"/>
      <c r="G13" s="12"/>
      <c r="H13" s="12"/>
      <c r="I13" s="13"/>
      <c r="J13" s="12"/>
      <c r="K13" s="13"/>
      <c r="L13" s="98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6"/>
    </row>
    <row r="14" spans="1:23">
      <c r="A14" s="24" t="s">
        <v>163</v>
      </c>
      <c r="B14" s="98">
        <v>59.901599015990158</v>
      </c>
      <c r="C14" s="98">
        <v>31.057810578105784</v>
      </c>
      <c r="D14" s="98">
        <v>47.724477244772444</v>
      </c>
      <c r="E14" s="98">
        <v>28.659286592865929</v>
      </c>
      <c r="F14" s="98">
        <v>16.113161131611317</v>
      </c>
      <c r="G14" s="98">
        <v>10.209102091020911</v>
      </c>
      <c r="H14" s="98">
        <v>31.426814268142682</v>
      </c>
      <c r="I14" s="145">
        <v>28.966789667896681</v>
      </c>
      <c r="J14" s="98">
        <v>16.974169741697416</v>
      </c>
      <c r="K14" s="145">
        <v>11.746617466174662</v>
      </c>
      <c r="L14" s="98">
        <v>24.538745387453876</v>
      </c>
      <c r="M14" s="114">
        <v>14.637146371463713</v>
      </c>
      <c r="N14" s="114">
        <v>45.510455104551042</v>
      </c>
      <c r="O14" s="114">
        <v>25.645756457564577</v>
      </c>
      <c r="P14" s="114">
        <v>23.616236162361623</v>
      </c>
      <c r="Q14" s="114">
        <v>12.423124231242312</v>
      </c>
      <c r="R14" s="114">
        <v>10.947109471094711</v>
      </c>
      <c r="S14" s="114">
        <v>5.9040590405904059</v>
      </c>
      <c r="T14" s="114">
        <v>14.944649446494465</v>
      </c>
      <c r="U14" s="114">
        <v>14.821648216482163</v>
      </c>
      <c r="V14" s="114">
        <v>16.359163591635916</v>
      </c>
      <c r="W14" s="116">
        <v>16.605166051660518</v>
      </c>
    </row>
    <row r="15" spans="1:23">
      <c r="A15" s="24" t="s">
        <v>164</v>
      </c>
      <c r="B15" s="98">
        <v>51.29390018484289</v>
      </c>
      <c r="C15" s="98">
        <v>30.683918669131238</v>
      </c>
      <c r="D15" s="98">
        <v>45.471349353049902</v>
      </c>
      <c r="E15" s="98">
        <v>30.96118299445471</v>
      </c>
      <c r="F15" s="98">
        <v>9.7042513863216264</v>
      </c>
      <c r="G15" s="98">
        <v>10.813308687615526</v>
      </c>
      <c r="H15" s="98">
        <v>29.852125693160815</v>
      </c>
      <c r="I15" s="145">
        <v>27.079482439926061</v>
      </c>
      <c r="J15" s="98">
        <v>12.292051756007394</v>
      </c>
      <c r="K15" s="145">
        <v>14.78743068391867</v>
      </c>
      <c r="L15" s="98">
        <v>17.929759704251385</v>
      </c>
      <c r="M15" s="114">
        <v>14.78743068391867</v>
      </c>
      <c r="N15" s="114">
        <v>47.597042513863215</v>
      </c>
      <c r="O15" s="114">
        <v>24.861367837338264</v>
      </c>
      <c r="P15" s="114">
        <v>17.837338262476894</v>
      </c>
      <c r="Q15" s="114">
        <v>13.216266173752311</v>
      </c>
      <c r="R15" s="114">
        <v>18.669131238447321</v>
      </c>
      <c r="S15" s="114">
        <v>8.5951940850277264</v>
      </c>
      <c r="T15" s="114">
        <v>20.147874306839185</v>
      </c>
      <c r="U15" s="114">
        <v>12.014787430683919</v>
      </c>
      <c r="V15" s="114">
        <v>14.695009242144177</v>
      </c>
      <c r="W15" s="116">
        <v>10.536044362292053</v>
      </c>
    </row>
    <row r="16" spans="1:23">
      <c r="A16" s="24" t="s">
        <v>165</v>
      </c>
      <c r="B16" s="14">
        <v>56.832971800433839</v>
      </c>
      <c r="C16" s="143">
        <v>37.744034707158356</v>
      </c>
      <c r="D16" s="14">
        <v>40.997830802603033</v>
      </c>
      <c r="E16" s="14">
        <v>17.787418655097614</v>
      </c>
      <c r="F16" s="143">
        <v>10.954446854663773</v>
      </c>
      <c r="G16" s="14">
        <v>9.2190889370932751</v>
      </c>
      <c r="H16" s="143">
        <v>23.210412147505423</v>
      </c>
      <c r="I16" s="15">
        <v>19.739696312364423</v>
      </c>
      <c r="J16" s="14">
        <v>13.557483731019524</v>
      </c>
      <c r="K16" s="143">
        <v>16.811279826464208</v>
      </c>
      <c r="L16" s="14">
        <v>15.61822125813449</v>
      </c>
      <c r="M16" s="114">
        <v>9.7613882863340571</v>
      </c>
      <c r="N16" s="114">
        <v>54.989154013015181</v>
      </c>
      <c r="O16" s="114">
        <v>15.292841648590022</v>
      </c>
      <c r="P16" s="114">
        <v>24.403470715835141</v>
      </c>
      <c r="Q16" s="114">
        <v>11.605206073752711</v>
      </c>
      <c r="R16" s="114">
        <v>17.02819956616052</v>
      </c>
      <c r="S16" s="114">
        <v>11.822125813449023</v>
      </c>
      <c r="T16" s="114">
        <v>21.366594360086768</v>
      </c>
      <c r="U16" s="114">
        <v>22.668112798264641</v>
      </c>
      <c r="V16" s="114">
        <v>27.982646420824299</v>
      </c>
      <c r="W16" s="116">
        <v>20.065075921908893</v>
      </c>
    </row>
    <row r="17" spans="1:23">
      <c r="A17" s="24" t="s">
        <v>166</v>
      </c>
      <c r="B17" s="14">
        <v>66.535433070866148</v>
      </c>
      <c r="C17" s="14">
        <v>41.535433070866141</v>
      </c>
      <c r="D17" s="14">
        <v>54.330708661417326</v>
      </c>
      <c r="E17" s="14">
        <v>37.204724409448822</v>
      </c>
      <c r="F17" s="143">
        <v>17.519685039370078</v>
      </c>
      <c r="G17" s="14">
        <v>8.4645669291338592</v>
      </c>
      <c r="H17" s="143">
        <v>36.614173228346459</v>
      </c>
      <c r="I17" s="15">
        <v>29.330708661417322</v>
      </c>
      <c r="J17" s="14">
        <v>15.157480314960631</v>
      </c>
      <c r="K17" s="143">
        <v>19.88188976377953</v>
      </c>
      <c r="L17" s="14">
        <v>22.834645669291341</v>
      </c>
      <c r="M17" s="114">
        <v>8.8582677165354333</v>
      </c>
      <c r="N17" s="114">
        <v>51.574803149606296</v>
      </c>
      <c r="O17" s="114">
        <v>20.669291338582678</v>
      </c>
      <c r="P17" s="114">
        <v>33.070866141732289</v>
      </c>
      <c r="Q17" s="114">
        <v>10.826771653543307</v>
      </c>
      <c r="R17" s="114">
        <v>22.244094488188974</v>
      </c>
      <c r="S17" s="114">
        <v>12.204724409448819</v>
      </c>
      <c r="T17" s="114">
        <v>26.968503937007878</v>
      </c>
      <c r="U17" s="114">
        <v>21.456692913385826</v>
      </c>
      <c r="V17" s="114">
        <v>30.118110236220474</v>
      </c>
      <c r="W17" s="116">
        <v>24.212598425196848</v>
      </c>
    </row>
    <row r="18" spans="1:23">
      <c r="A18" s="24" t="s">
        <v>167</v>
      </c>
      <c r="B18" s="14">
        <v>66.835994194484755</v>
      </c>
      <c r="C18" s="14">
        <v>36.502177068214806</v>
      </c>
      <c r="D18" s="14">
        <v>46.153846153846153</v>
      </c>
      <c r="E18" s="14">
        <v>23.875181422351233</v>
      </c>
      <c r="F18" s="14">
        <v>13.933236574746008</v>
      </c>
      <c r="G18" s="14">
        <v>10.2322206095791</v>
      </c>
      <c r="H18" s="14">
        <v>28.30188679245283</v>
      </c>
      <c r="I18" s="15">
        <v>24.238026124818575</v>
      </c>
      <c r="J18" s="14">
        <v>17.561683599419446</v>
      </c>
      <c r="K18" s="14">
        <v>14.876632801161103</v>
      </c>
      <c r="L18" s="14">
        <v>26.560232220609581</v>
      </c>
      <c r="M18" s="114">
        <v>8.4905660377358494</v>
      </c>
      <c r="N18" s="114">
        <v>47.169811320754718</v>
      </c>
      <c r="O18" s="114">
        <v>20.4644412191582</v>
      </c>
      <c r="P18" s="114">
        <v>23.512336719883891</v>
      </c>
      <c r="Q18" s="114">
        <v>10.2322206095791</v>
      </c>
      <c r="R18" s="114">
        <v>17.924528301886792</v>
      </c>
      <c r="S18" s="114">
        <v>9.1436865021770686</v>
      </c>
      <c r="T18" s="114">
        <v>20.899854862119014</v>
      </c>
      <c r="U18" s="114">
        <v>26.124818577648767</v>
      </c>
      <c r="V18" s="114">
        <v>25.471698113207548</v>
      </c>
      <c r="W18" s="116">
        <v>16.76342525399129</v>
      </c>
    </row>
    <row r="19" spans="1:23">
      <c r="A19" s="24" t="s">
        <v>168</v>
      </c>
      <c r="B19" s="14">
        <v>51.812469792170134</v>
      </c>
      <c r="C19" s="14">
        <v>37.071048815853068</v>
      </c>
      <c r="D19" s="14">
        <v>41.179313678105366</v>
      </c>
      <c r="E19" s="14">
        <v>26.002899951667473</v>
      </c>
      <c r="F19" s="14">
        <v>21.991300144997584</v>
      </c>
      <c r="G19" s="14">
        <v>16.674722087965201</v>
      </c>
      <c r="H19" s="14">
        <v>24.262928951184147</v>
      </c>
      <c r="I19" s="15">
        <v>25.471242145964233</v>
      </c>
      <c r="J19" s="14">
        <v>17.738037699371677</v>
      </c>
      <c r="K19" s="14">
        <v>10.343160947317545</v>
      </c>
      <c r="L19" s="14">
        <v>17.399710004833253</v>
      </c>
      <c r="M19" s="114">
        <v>15.804736587723539</v>
      </c>
      <c r="N19" s="114">
        <v>47.07588206863219</v>
      </c>
      <c r="O19" s="114">
        <v>18.946350894151763</v>
      </c>
      <c r="P19" s="114">
        <v>19.913001449975834</v>
      </c>
      <c r="Q19" s="114">
        <v>18.028032866118899</v>
      </c>
      <c r="R19" s="114">
        <v>17.593040115998065</v>
      </c>
      <c r="S19" s="114">
        <v>13.823102948284197</v>
      </c>
      <c r="T19" s="114">
        <v>19.236346060898985</v>
      </c>
      <c r="U19" s="114">
        <v>23.827936201063316</v>
      </c>
      <c r="V19" s="114">
        <v>27.356210729821168</v>
      </c>
      <c r="W19" s="116">
        <v>23.392943450942486</v>
      </c>
    </row>
    <row r="20" spans="1:23">
      <c r="A20" s="24" t="s">
        <v>169</v>
      </c>
      <c r="B20" s="14">
        <v>64.879488440727982</v>
      </c>
      <c r="C20" s="14">
        <v>44.040006558452205</v>
      </c>
      <c r="D20" s="14">
        <v>50.844400721429736</v>
      </c>
      <c r="E20" s="14">
        <v>31.628135759960653</v>
      </c>
      <c r="F20" s="14">
        <v>16.281357599606494</v>
      </c>
      <c r="G20" s="14">
        <v>12.444663059517953</v>
      </c>
      <c r="H20" s="14">
        <v>33.497294638465327</v>
      </c>
      <c r="I20" s="15">
        <v>32.513526807673387</v>
      </c>
      <c r="J20" s="14">
        <v>23.462862764387605</v>
      </c>
      <c r="K20" s="14">
        <v>23.233316937202819</v>
      </c>
      <c r="L20" s="14">
        <v>26.332185604197413</v>
      </c>
      <c r="M20" s="114">
        <v>15.691096901131333</v>
      </c>
      <c r="N20" s="114">
        <v>43.072634858173473</v>
      </c>
      <c r="O20" s="114">
        <v>28.95556648630923</v>
      </c>
      <c r="P20" s="114">
        <v>21.052631578947366</v>
      </c>
      <c r="Q20" s="114">
        <v>13.690768978521071</v>
      </c>
      <c r="R20" s="114">
        <v>24.659780291851124</v>
      </c>
      <c r="S20" s="114">
        <v>10.542711919986884</v>
      </c>
      <c r="T20" s="114">
        <v>18.675192654533529</v>
      </c>
      <c r="U20" s="114">
        <v>13.002131496966715</v>
      </c>
      <c r="V20" s="114">
        <v>17.36350221347762</v>
      </c>
      <c r="W20" s="116">
        <v>12.559435973110347</v>
      </c>
    </row>
    <row r="21" spans="1:23">
      <c r="A21" s="24" t="s">
        <v>170</v>
      </c>
      <c r="B21" s="14">
        <v>58.86363636363636</v>
      </c>
      <c r="C21" s="14">
        <v>35.909090909090907</v>
      </c>
      <c r="D21" s="14">
        <v>41.590909090909086</v>
      </c>
      <c r="E21" s="14">
        <v>27.045454545454543</v>
      </c>
      <c r="F21" s="14">
        <v>7.7272727272727266</v>
      </c>
      <c r="G21" s="14">
        <v>7.7272727272727266</v>
      </c>
      <c r="H21" s="14">
        <v>18.636363636363637</v>
      </c>
      <c r="I21" s="15">
        <v>16.590909090909093</v>
      </c>
      <c r="J21" s="14">
        <v>13.18181818181818</v>
      </c>
      <c r="K21" s="14">
        <v>10.454545454545453</v>
      </c>
      <c r="L21" s="14">
        <v>16.363636363636363</v>
      </c>
      <c r="M21" s="114">
        <v>5</v>
      </c>
      <c r="N21" s="114">
        <v>48.63636363636364</v>
      </c>
      <c r="O21" s="114">
        <v>20.909090909090907</v>
      </c>
      <c r="P21" s="114">
        <v>23.863636363636363</v>
      </c>
      <c r="Q21" s="114">
        <v>4.7727272727272734</v>
      </c>
      <c r="R21" s="114">
        <v>12.045454545454545</v>
      </c>
      <c r="S21" s="114">
        <v>9.3181818181818183</v>
      </c>
      <c r="T21" s="114">
        <v>17.5</v>
      </c>
      <c r="U21" s="114">
        <v>10</v>
      </c>
      <c r="V21" s="114">
        <v>20</v>
      </c>
      <c r="W21" s="116">
        <v>22.045454545454547</v>
      </c>
    </row>
    <row r="22" spans="1:23">
      <c r="A22" s="24" t="s">
        <v>171</v>
      </c>
      <c r="B22" s="14">
        <v>54.983922829581985</v>
      </c>
      <c r="C22" s="14">
        <v>37.942122186495176</v>
      </c>
      <c r="D22" s="14">
        <v>48.981779206859592</v>
      </c>
      <c r="E22" s="14">
        <v>40.836012861736336</v>
      </c>
      <c r="F22" s="14">
        <v>14.14790996784566</v>
      </c>
      <c r="G22" s="14">
        <v>12.111468381564846</v>
      </c>
      <c r="H22" s="14">
        <v>26.366559485530544</v>
      </c>
      <c r="I22" s="15">
        <v>26.366559485530544</v>
      </c>
      <c r="J22" s="14">
        <v>17.684887459807076</v>
      </c>
      <c r="K22" s="14">
        <v>17.14898177920686</v>
      </c>
      <c r="L22" s="14">
        <v>22.722400857449088</v>
      </c>
      <c r="M22" s="114">
        <v>10.610932475884244</v>
      </c>
      <c r="N22" s="114">
        <v>52.518756698821015</v>
      </c>
      <c r="O22" s="114">
        <v>24.115755627009648</v>
      </c>
      <c r="P22" s="114">
        <v>25.723472668810288</v>
      </c>
      <c r="Q22" s="114">
        <v>9.539121114683816</v>
      </c>
      <c r="R22" s="114">
        <v>19.39978563772776</v>
      </c>
      <c r="S22" s="114">
        <v>9.110396570203644</v>
      </c>
      <c r="T22" s="114">
        <v>15.434083601286176</v>
      </c>
      <c r="U22" s="114">
        <v>14.576634512325832</v>
      </c>
      <c r="V22" s="114">
        <v>22.186495176848876</v>
      </c>
      <c r="W22" s="116">
        <v>14.790996784565916</v>
      </c>
    </row>
    <row r="23" spans="1:23">
      <c r="A23" s="24" t="s">
        <v>172</v>
      </c>
      <c r="B23" s="14">
        <v>48.653846153846153</v>
      </c>
      <c r="C23" s="14">
        <v>42.307692307692307</v>
      </c>
      <c r="D23" s="14">
        <v>47.884615384615387</v>
      </c>
      <c r="E23" s="14">
        <v>35.192307692307693</v>
      </c>
      <c r="F23" s="14">
        <v>25.384615384615383</v>
      </c>
      <c r="G23" s="14">
        <v>17.884615384615383</v>
      </c>
      <c r="H23" s="14">
        <v>34.03846153846154</v>
      </c>
      <c r="I23" s="14">
        <v>23.653846153846153</v>
      </c>
      <c r="J23" s="14">
        <v>15</v>
      </c>
      <c r="K23" s="14">
        <v>26.153846153846157</v>
      </c>
      <c r="L23" s="14">
        <v>23.076923076923077</v>
      </c>
      <c r="M23" s="114">
        <v>12.692307692307692</v>
      </c>
      <c r="N23" s="114">
        <v>46.153846153846153</v>
      </c>
      <c r="O23" s="114">
        <v>21.153846153846153</v>
      </c>
      <c r="P23" s="114">
        <v>17.692307692307693</v>
      </c>
      <c r="Q23" s="114">
        <v>19.038461538461537</v>
      </c>
      <c r="R23" s="114">
        <v>21.346153846153847</v>
      </c>
      <c r="S23" s="114">
        <v>10.192307692307692</v>
      </c>
      <c r="T23" s="114">
        <v>15</v>
      </c>
      <c r="U23" s="114">
        <v>17.692307692307693</v>
      </c>
      <c r="V23" s="114">
        <v>23.653846153846153</v>
      </c>
      <c r="W23" s="116">
        <v>17.115384615384617</v>
      </c>
    </row>
    <row r="24" spans="1:23">
      <c r="A24" s="24" t="s">
        <v>173</v>
      </c>
      <c r="B24" s="14">
        <v>67.019167217448768</v>
      </c>
      <c r="C24" s="14">
        <v>45.142101784534042</v>
      </c>
      <c r="D24" s="14">
        <v>46.067415730337082</v>
      </c>
      <c r="E24" s="14">
        <v>30.204890945142104</v>
      </c>
      <c r="F24" s="14">
        <v>17.977528089887642</v>
      </c>
      <c r="G24" s="14">
        <v>16.920026437541306</v>
      </c>
      <c r="H24" s="14">
        <v>25.181758096497024</v>
      </c>
      <c r="I24" s="14">
        <v>27.230667547918042</v>
      </c>
      <c r="J24" s="14">
        <v>19.035029742233974</v>
      </c>
      <c r="K24" s="14">
        <v>22.339722405816261</v>
      </c>
      <c r="L24" s="14">
        <v>26.834104428288168</v>
      </c>
      <c r="M24" s="114">
        <v>10.24454725710509</v>
      </c>
      <c r="N24" s="114">
        <v>50.099140779907472</v>
      </c>
      <c r="O24" s="114">
        <v>28.023793787177791</v>
      </c>
      <c r="P24" s="114">
        <v>27.561136814276271</v>
      </c>
      <c r="Q24" s="114">
        <v>10.773298083278256</v>
      </c>
      <c r="R24" s="114">
        <v>17.052214144084601</v>
      </c>
      <c r="S24" s="114">
        <v>12.690019828155982</v>
      </c>
      <c r="T24" s="114">
        <v>19.101123595505616</v>
      </c>
      <c r="U24" s="114">
        <v>14.805023132848646</v>
      </c>
      <c r="V24" s="114">
        <v>14.672835426305353</v>
      </c>
      <c r="W24" s="116">
        <v>12.954395241242564</v>
      </c>
    </row>
    <row r="25" spans="1:23">
      <c r="A25" s="24" t="s">
        <v>174</v>
      </c>
      <c r="B25" s="14">
        <v>58.093041138023835</v>
      </c>
      <c r="C25" s="14">
        <v>38.985005767012687</v>
      </c>
      <c r="D25" s="14">
        <v>45.982314494425218</v>
      </c>
      <c r="E25" s="14">
        <v>30.526720492118415</v>
      </c>
      <c r="F25" s="14">
        <v>18.4159938485198</v>
      </c>
      <c r="G25" s="14">
        <v>12.918108419838523</v>
      </c>
      <c r="H25" s="14">
        <v>31.06497500961169</v>
      </c>
      <c r="I25" s="14">
        <v>31.06497500961169</v>
      </c>
      <c r="J25" s="14">
        <v>20.299884659746251</v>
      </c>
      <c r="K25" s="14">
        <v>23.760092272203</v>
      </c>
      <c r="L25" s="14">
        <v>27.220299884659749</v>
      </c>
      <c r="M25" s="114">
        <v>14.37908496732026</v>
      </c>
      <c r="N25" s="114">
        <v>52.825836216839676</v>
      </c>
      <c r="O25" s="114">
        <v>24.259900038446752</v>
      </c>
      <c r="P25" s="114">
        <v>25.874663590926566</v>
      </c>
      <c r="Q25" s="114">
        <v>13.802383698577469</v>
      </c>
      <c r="R25" s="114">
        <v>18.069973087274125</v>
      </c>
      <c r="S25" s="114">
        <v>15.686274509803921</v>
      </c>
      <c r="T25" s="114">
        <v>19.684736639753943</v>
      </c>
      <c r="U25" s="114">
        <v>20.838139177239523</v>
      </c>
      <c r="V25" s="114">
        <v>21.837754709727029</v>
      </c>
      <c r="W25" s="116">
        <v>19.069588619761628</v>
      </c>
    </row>
    <row r="26" spans="1:23">
      <c r="A26" s="24" t="s">
        <v>175</v>
      </c>
      <c r="B26" s="14">
        <v>58.407079646017699</v>
      </c>
      <c r="C26" s="14">
        <v>35.176991150442475</v>
      </c>
      <c r="D26" s="14">
        <v>41.371681415929203</v>
      </c>
      <c r="E26" s="14">
        <v>32.079646017699112</v>
      </c>
      <c r="F26" s="14">
        <v>7.9646017699115044</v>
      </c>
      <c r="G26" s="14">
        <v>4.6460176991150446</v>
      </c>
      <c r="H26" s="14">
        <v>28.097345132743364</v>
      </c>
      <c r="I26" s="14">
        <v>23.672566371681416</v>
      </c>
      <c r="J26" s="14">
        <v>6.6371681415929213</v>
      </c>
      <c r="K26" s="14">
        <v>9.0707964601769913</v>
      </c>
      <c r="L26" s="14">
        <v>21.238938053097346</v>
      </c>
      <c r="M26" s="114">
        <v>12.831858407079647</v>
      </c>
      <c r="N26" s="114">
        <v>45.796460176991147</v>
      </c>
      <c r="O26" s="114">
        <v>20.79646017699115</v>
      </c>
      <c r="P26" s="114">
        <v>24.778761061946902</v>
      </c>
      <c r="Q26" s="114">
        <v>10.398230088495575</v>
      </c>
      <c r="R26" s="114">
        <v>12.610619469026549</v>
      </c>
      <c r="S26" s="114">
        <v>3.7610619469026552</v>
      </c>
      <c r="T26" s="114">
        <v>14.380530973451327</v>
      </c>
      <c r="U26" s="114">
        <v>12.168141592920353</v>
      </c>
      <c r="V26" s="114">
        <v>20.13274336283186</v>
      </c>
      <c r="W26" s="116">
        <v>17.256637168141591</v>
      </c>
    </row>
    <row r="27" spans="1:23">
      <c r="A27" s="24" t="s">
        <v>176</v>
      </c>
      <c r="B27" s="14">
        <v>56.646216768916155</v>
      </c>
      <c r="C27" s="14">
        <v>38.650306748466257</v>
      </c>
      <c r="D27" s="14">
        <v>41.717791411042946</v>
      </c>
      <c r="E27" s="14">
        <v>27.402862985685072</v>
      </c>
      <c r="F27" s="14">
        <v>21.063394683026583</v>
      </c>
      <c r="G27" s="14">
        <v>18.200408997955012</v>
      </c>
      <c r="H27" s="14">
        <v>26.380368098159508</v>
      </c>
      <c r="I27" s="14">
        <v>26.584867075664619</v>
      </c>
      <c r="J27" s="14">
        <v>21.676891615541923</v>
      </c>
      <c r="K27" s="14">
        <v>21.063394683026583</v>
      </c>
      <c r="L27" s="14">
        <v>29.038854805725972</v>
      </c>
      <c r="M27" s="114">
        <v>18.609406952965234</v>
      </c>
      <c r="N27" s="114">
        <v>39.468302658486706</v>
      </c>
      <c r="O27" s="114">
        <v>24.744376278118612</v>
      </c>
      <c r="P27" s="114">
        <v>22.903885480572598</v>
      </c>
      <c r="Q27" s="114">
        <v>11.042944785276074</v>
      </c>
      <c r="R27" s="114">
        <v>19.018404907975462</v>
      </c>
      <c r="S27" s="114">
        <v>7.7709611451942742</v>
      </c>
      <c r="T27" s="114">
        <v>17.586912065439673</v>
      </c>
      <c r="U27" s="114">
        <v>13.496932515337424</v>
      </c>
      <c r="V27" s="114">
        <v>23.108384458077712</v>
      </c>
      <c r="W27" s="116">
        <v>17.995910020449898</v>
      </c>
    </row>
    <row r="28" spans="1:23">
      <c r="A28" s="24" t="s">
        <v>177</v>
      </c>
      <c r="B28" s="14">
        <v>52.656811825809022</v>
      </c>
      <c r="C28" s="14">
        <v>35.39752297243308</v>
      </c>
      <c r="D28" s="14">
        <v>43.747502996404315</v>
      </c>
      <c r="E28" s="14">
        <v>31.642029564522574</v>
      </c>
      <c r="F28" s="14">
        <v>21.414302836596086</v>
      </c>
      <c r="G28" s="14">
        <v>14.302836596084697</v>
      </c>
      <c r="H28" s="14">
        <v>28.765481422293249</v>
      </c>
      <c r="I28" s="14">
        <v>24.450659208949261</v>
      </c>
      <c r="J28" s="14">
        <v>16.899720335597284</v>
      </c>
      <c r="K28" s="14">
        <v>21.134638433879342</v>
      </c>
      <c r="L28" s="14">
        <v>21.853775469436677</v>
      </c>
      <c r="M28" s="114">
        <v>9.5085896923691564</v>
      </c>
      <c r="N28" s="114">
        <v>45.545345585297639</v>
      </c>
      <c r="O28" s="114">
        <v>21.254494606472232</v>
      </c>
      <c r="P28" s="114">
        <v>19.176987614862163</v>
      </c>
      <c r="Q28" s="114">
        <v>10.66719936076708</v>
      </c>
      <c r="R28" s="114">
        <v>14.902117459049141</v>
      </c>
      <c r="S28" s="114">
        <v>10.147822612864562</v>
      </c>
      <c r="T28" s="114">
        <v>20.974830203755491</v>
      </c>
      <c r="U28" s="114">
        <v>18.218138234119056</v>
      </c>
      <c r="V28" s="114">
        <v>19.97602876548142</v>
      </c>
      <c r="W28" s="116">
        <v>19.736316420295648</v>
      </c>
    </row>
    <row r="29" spans="1:23">
      <c r="A29" s="24" t="s">
        <v>178</v>
      </c>
      <c r="B29" s="14">
        <v>56.756756756756758</v>
      </c>
      <c r="C29" s="146">
        <v>40.663390663390665</v>
      </c>
      <c r="D29" s="14">
        <v>42.137592137592137</v>
      </c>
      <c r="E29" s="14">
        <v>33.169533169533175</v>
      </c>
      <c r="F29" s="14">
        <v>24.447174447174447</v>
      </c>
      <c r="G29" s="14">
        <v>11.302211302211303</v>
      </c>
      <c r="H29" s="14">
        <v>30.0982800982801</v>
      </c>
      <c r="I29" s="14">
        <v>28.746928746928745</v>
      </c>
      <c r="J29" s="14">
        <v>14.987714987714988</v>
      </c>
      <c r="K29" s="14">
        <v>24.447174447174447</v>
      </c>
      <c r="L29" s="14">
        <v>27.27272727272727</v>
      </c>
      <c r="M29" s="114">
        <v>9.8280098280098276</v>
      </c>
      <c r="N29" s="114">
        <v>52.334152334152343</v>
      </c>
      <c r="O29" s="114">
        <v>26.289926289926292</v>
      </c>
      <c r="P29" s="114">
        <v>32.186732186732186</v>
      </c>
      <c r="Q29" s="114">
        <v>14.496314496314497</v>
      </c>
      <c r="R29" s="114">
        <v>25.184275184275183</v>
      </c>
      <c r="S29" s="114">
        <v>11.670761670761671</v>
      </c>
      <c r="T29" s="114">
        <v>23.095823095823096</v>
      </c>
      <c r="U29" s="114">
        <v>22.358722358722357</v>
      </c>
      <c r="V29" s="114">
        <v>28.746928746928745</v>
      </c>
      <c r="W29" s="116">
        <v>18.058968058968059</v>
      </c>
    </row>
    <row r="30" spans="1:23">
      <c r="D30" s="99"/>
      <c r="E30" s="21"/>
      <c r="I30" s="21"/>
      <c r="J30" s="99"/>
      <c r="K30" s="21"/>
    </row>
  </sheetData>
  <mergeCells count="9">
    <mergeCell ref="A4:A9"/>
    <mergeCell ref="B4:E4"/>
    <mergeCell ref="F4:M4"/>
    <mergeCell ref="B9:W9"/>
    <mergeCell ref="N4:W4"/>
    <mergeCell ref="B5:E5"/>
    <mergeCell ref="F5:M5"/>
    <mergeCell ref="N5:W5"/>
    <mergeCell ref="B8:W8"/>
  </mergeCells>
  <phoneticPr fontId="25" type="noConversion"/>
  <conditionalFormatting sqref="A6:W6 A4:N4 A8:B8 A5 A7 A9">
    <cfRule type="cellIs" dxfId="79" priority="55" operator="equal">
      <formula>"#"</formula>
    </cfRule>
  </conditionalFormatting>
  <conditionalFormatting sqref="A2">
    <cfRule type="cellIs" dxfId="78" priority="46" operator="equal">
      <formula>"#"</formula>
    </cfRule>
  </conditionalFormatting>
  <conditionalFormatting sqref="B5:E5">
    <cfRule type="cellIs" dxfId="77" priority="54" operator="equal">
      <formula>"#"</formula>
    </cfRule>
  </conditionalFormatting>
  <conditionalFormatting sqref="F5:M5">
    <cfRule type="cellIs" dxfId="76" priority="53" operator="equal">
      <formula>"#"</formula>
    </cfRule>
  </conditionalFormatting>
  <conditionalFormatting sqref="N5">
    <cfRule type="cellIs" dxfId="75" priority="52" operator="equal">
      <formula>"#"</formula>
    </cfRule>
  </conditionalFormatting>
  <conditionalFormatting sqref="B7:W7">
    <cfRule type="cellIs" dxfId="74" priority="51" operator="equal">
      <formula>"#"</formula>
    </cfRule>
  </conditionalFormatting>
  <conditionalFormatting sqref="B9">
    <cfRule type="cellIs" dxfId="73" priority="50" operator="equal">
      <formula>"#"</formula>
    </cfRule>
  </conditionalFormatting>
  <conditionalFormatting sqref="B9">
    <cfRule type="cellIs" dxfId="72" priority="49" operator="equal">
      <formula>"#"</formula>
    </cfRule>
  </conditionalFormatting>
  <conditionalFormatting sqref="B9">
    <cfRule type="cellIs" dxfId="71" priority="48" operator="equal">
      <formula>"#"</formula>
    </cfRule>
  </conditionalFormatting>
  <conditionalFormatting sqref="A2">
    <cfRule type="cellIs" dxfId="70" priority="47" operator="equal">
      <formula>"#"</formula>
    </cfRule>
  </conditionalFormatting>
  <conditionalFormatting sqref="A6:W6 A4:N4 A8:B8 A5 A7 A9">
    <cfRule type="cellIs" dxfId="69" priority="45" operator="equal">
      <formula>"#"</formula>
    </cfRule>
  </conditionalFormatting>
  <conditionalFormatting sqref="B5:E5">
    <cfRule type="cellIs" dxfId="68" priority="44" operator="equal">
      <formula>"#"</formula>
    </cfRule>
  </conditionalFormatting>
  <conditionalFormatting sqref="F5:M5">
    <cfRule type="cellIs" dxfId="67" priority="43" operator="equal">
      <formula>"#"</formula>
    </cfRule>
  </conditionalFormatting>
  <conditionalFormatting sqref="N5">
    <cfRule type="cellIs" dxfId="66" priority="42" operator="equal">
      <formula>"#"</formula>
    </cfRule>
  </conditionalFormatting>
  <conditionalFormatting sqref="B7:W7">
    <cfRule type="cellIs" dxfId="65" priority="41" operator="equal">
      <formula>"#"</formula>
    </cfRule>
  </conditionalFormatting>
  <conditionalFormatting sqref="B9">
    <cfRule type="cellIs" dxfId="64" priority="40" operator="equal">
      <formula>"#"</formula>
    </cfRule>
  </conditionalFormatting>
  <conditionalFormatting sqref="B9">
    <cfRule type="cellIs" dxfId="63" priority="39" operator="equal">
      <formula>"#"</formula>
    </cfRule>
  </conditionalFormatting>
  <conditionalFormatting sqref="A6:W6 A4:N4 A8:B8 A5 A9 A7">
    <cfRule type="cellIs" dxfId="62" priority="38" operator="equal">
      <formula>"#"</formula>
    </cfRule>
  </conditionalFormatting>
  <conditionalFormatting sqref="B5:E5">
    <cfRule type="cellIs" dxfId="61" priority="37" operator="equal">
      <formula>"#"</formula>
    </cfRule>
  </conditionalFormatting>
  <conditionalFormatting sqref="F5:M5">
    <cfRule type="cellIs" dxfId="60" priority="36" operator="equal">
      <formula>"#"</formula>
    </cfRule>
  </conditionalFormatting>
  <conditionalFormatting sqref="N5">
    <cfRule type="cellIs" dxfId="59" priority="35" operator="equal">
      <formula>"#"</formula>
    </cfRule>
  </conditionalFormatting>
  <conditionalFormatting sqref="B9">
    <cfRule type="cellIs" dxfId="58" priority="34" operator="equal">
      <formula>"#"</formula>
    </cfRule>
  </conditionalFormatting>
  <conditionalFormatting sqref="B7:W7">
    <cfRule type="cellIs" dxfId="57" priority="33" operator="equal">
      <formula>"#"</formula>
    </cfRule>
  </conditionalFormatting>
  <conditionalFormatting sqref="A6:W6 A4:N4 A8:B8 A5 A7 A9">
    <cfRule type="cellIs" dxfId="56" priority="32" operator="equal">
      <formula>"#"</formula>
    </cfRule>
  </conditionalFormatting>
  <conditionalFormatting sqref="B5:E5">
    <cfRule type="cellIs" dxfId="55" priority="31" operator="equal">
      <formula>"#"</formula>
    </cfRule>
  </conditionalFormatting>
  <conditionalFormatting sqref="F5:M5">
    <cfRule type="cellIs" dxfId="54" priority="30" operator="equal">
      <formula>"#"</formula>
    </cfRule>
  </conditionalFormatting>
  <conditionalFormatting sqref="N5">
    <cfRule type="cellIs" dxfId="53" priority="29" operator="equal">
      <formula>"#"</formula>
    </cfRule>
  </conditionalFormatting>
  <conditionalFormatting sqref="B7:W7">
    <cfRule type="cellIs" dxfId="52" priority="28" operator="equal">
      <formula>"#"</formula>
    </cfRule>
  </conditionalFormatting>
  <conditionalFormatting sqref="B9">
    <cfRule type="cellIs" dxfId="51" priority="27" operator="equal">
      <formula>"#"</formula>
    </cfRule>
  </conditionalFormatting>
  <conditionalFormatting sqref="B9">
    <cfRule type="cellIs" dxfId="50" priority="26" operator="equal">
      <formula>"#"</formula>
    </cfRule>
  </conditionalFormatting>
  <conditionalFormatting sqref="B9">
    <cfRule type="cellIs" dxfId="49" priority="25" operator="equal">
      <formula>"#"</formula>
    </cfRule>
  </conditionalFormatting>
  <conditionalFormatting sqref="A6:W6 A4:N4 A8:B8 A5 A7 A9">
    <cfRule type="cellIs" dxfId="48" priority="24" operator="equal">
      <formula>"#"</formula>
    </cfRule>
  </conditionalFormatting>
  <conditionalFormatting sqref="B5:E5">
    <cfRule type="cellIs" dxfId="47" priority="23" operator="equal">
      <formula>"#"</formula>
    </cfRule>
  </conditionalFormatting>
  <conditionalFormatting sqref="F5:M5">
    <cfRule type="cellIs" dxfId="46" priority="22" operator="equal">
      <formula>"#"</formula>
    </cfRule>
  </conditionalFormatting>
  <conditionalFormatting sqref="N5">
    <cfRule type="cellIs" dxfId="45" priority="21" operator="equal">
      <formula>"#"</formula>
    </cfRule>
  </conditionalFormatting>
  <conditionalFormatting sqref="B7:W7">
    <cfRule type="cellIs" dxfId="44" priority="20" operator="equal">
      <formula>"#"</formula>
    </cfRule>
  </conditionalFormatting>
  <conditionalFormatting sqref="B9">
    <cfRule type="cellIs" dxfId="43" priority="19" operator="equal">
      <formula>"#"</formula>
    </cfRule>
  </conditionalFormatting>
  <conditionalFormatting sqref="B9">
    <cfRule type="cellIs" dxfId="42" priority="18" operator="equal">
      <formula>"#"</formula>
    </cfRule>
  </conditionalFormatting>
  <conditionalFormatting sqref="A6:W6 A4:N4 A8:B8 A5 A9 A7">
    <cfRule type="cellIs" dxfId="41" priority="17" operator="equal">
      <formula>"#"</formula>
    </cfRule>
  </conditionalFormatting>
  <conditionalFormatting sqref="B5:E5">
    <cfRule type="cellIs" dxfId="40" priority="16" operator="equal">
      <formula>"#"</formula>
    </cfRule>
  </conditionalFormatting>
  <conditionalFormatting sqref="F5:M5">
    <cfRule type="cellIs" dxfId="39" priority="15" operator="equal">
      <formula>"#"</formula>
    </cfRule>
  </conditionalFormatting>
  <conditionalFormatting sqref="N5">
    <cfRule type="cellIs" dxfId="38" priority="14" operator="equal">
      <formula>"#"</formula>
    </cfRule>
  </conditionalFormatting>
  <conditionalFormatting sqref="B9">
    <cfRule type="cellIs" dxfId="37" priority="13" operator="equal">
      <formula>"#"</formula>
    </cfRule>
  </conditionalFormatting>
  <conditionalFormatting sqref="B7:W7">
    <cfRule type="cellIs" dxfId="36" priority="12" operator="equal">
      <formula>"#"</formula>
    </cfRule>
  </conditionalFormatting>
  <conditionalFormatting sqref="T6">
    <cfRule type="cellIs" dxfId="35" priority="11" operator="equal">
      <formula>"#"</formula>
    </cfRule>
  </conditionalFormatting>
  <conditionalFormatting sqref="T6">
    <cfRule type="cellIs" dxfId="34" priority="10" operator="equal">
      <formula>"#"</formula>
    </cfRule>
  </conditionalFormatting>
  <conditionalFormatting sqref="T6">
    <cfRule type="cellIs" dxfId="33" priority="9" operator="equal">
      <formula>"#"</formula>
    </cfRule>
  </conditionalFormatting>
  <conditionalFormatting sqref="T6">
    <cfRule type="cellIs" dxfId="32" priority="8" operator="equal">
      <formula>"#"</formula>
    </cfRule>
  </conditionalFormatting>
  <conditionalFormatting sqref="B9">
    <cfRule type="cellIs" dxfId="31" priority="7" operator="equal">
      <formula>"#"</formula>
    </cfRule>
  </conditionalFormatting>
  <conditionalFormatting sqref="B9">
    <cfRule type="cellIs" dxfId="30" priority="6" operator="equal">
      <formula>"#"</formula>
    </cfRule>
  </conditionalFormatting>
  <conditionalFormatting sqref="B9">
    <cfRule type="cellIs" dxfId="29" priority="5" operator="equal">
      <formula>"#"</formula>
    </cfRule>
  </conditionalFormatting>
  <conditionalFormatting sqref="B9">
    <cfRule type="cellIs" dxfId="28" priority="4" operator="equal">
      <formula>"#"</formula>
    </cfRule>
  </conditionalFormatting>
  <conditionalFormatting sqref="B9">
    <cfRule type="cellIs" dxfId="27" priority="3" operator="equal">
      <formula>"#"</formula>
    </cfRule>
  </conditionalFormatting>
  <conditionalFormatting sqref="B9">
    <cfRule type="cellIs" dxfId="26" priority="2" operator="equal">
      <formula>"#"</formula>
    </cfRule>
  </conditionalFormatting>
  <conditionalFormatting sqref="B9">
    <cfRule type="cellIs" dxfId="25" priority="1" operator="equal">
      <formula>"#"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1.(107)</vt:lpstr>
      <vt:lpstr>2.(108)</vt:lpstr>
      <vt:lpstr>3.(109)</vt:lpstr>
      <vt:lpstr>4.(110)</vt:lpstr>
      <vt:lpstr>5.(111)</vt:lpstr>
      <vt:lpstr>6.(112)</vt:lpstr>
    </vt:vector>
  </TitlesOfParts>
  <Company>GUS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ZielinskaM</dc:creator>
  <cp:lastModifiedBy>Dzida Lidia</cp:lastModifiedBy>
  <cp:lastPrinted>2011-08-29T10:05:12Z</cp:lastPrinted>
  <dcterms:created xsi:type="dcterms:W3CDTF">2011-08-08T11:03:23Z</dcterms:created>
  <dcterms:modified xsi:type="dcterms:W3CDTF">2013-12-06T11:22:34Z</dcterms:modified>
</cp:coreProperties>
</file>