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0140" yWindow="15" windowWidth="9060" windowHeight="11955"/>
  </bookViews>
  <sheets>
    <sheet name="1.(66)" sheetId="1" r:id="rId1"/>
    <sheet name="2.(67)" sheetId="2" r:id="rId2"/>
    <sheet name="3.(68)" sheetId="3" r:id="rId3"/>
    <sheet name="4.(69)" sheetId="4" r:id="rId4"/>
    <sheet name="5.(70)" sheetId="5" r:id="rId5"/>
    <sheet name="6.(71)" sheetId="6" r:id="rId6"/>
    <sheet name="7.(72)" sheetId="21" r:id="rId7"/>
    <sheet name="8.(73)" sheetId="8" r:id="rId8"/>
    <sheet name="9.(74)" sheetId="9" r:id="rId9"/>
    <sheet name="10.(75)" sheetId="10" r:id="rId10"/>
    <sheet name="11.(76)" sheetId="11" r:id="rId11"/>
    <sheet name="12.(77)" sheetId="12" r:id="rId12"/>
    <sheet name="13.(78)" sheetId="13" r:id="rId13"/>
    <sheet name="14.(79)" sheetId="14" r:id="rId14"/>
    <sheet name="15.(80)" sheetId="15" r:id="rId15"/>
    <sheet name="16.(81)" sheetId="7" r:id="rId16"/>
    <sheet name="17.(82)" sheetId="16" r:id="rId17"/>
    <sheet name="18.(83)" sheetId="17" r:id="rId18"/>
    <sheet name="19.(84)" sheetId="18" r:id="rId19"/>
    <sheet name="20.(85)" sheetId="19" r:id="rId20"/>
    <sheet name="21.(86)" sheetId="20" r:id="rId21"/>
    <sheet name="22.(87)" sheetId="22" r:id="rId22"/>
  </sheets>
  <calcPr calcId="125725"/>
</workbook>
</file>

<file path=xl/sharedStrings.xml><?xml version="1.0" encoding="utf-8"?>
<sst xmlns="http://schemas.openxmlformats.org/spreadsheetml/2006/main" count="1397" uniqueCount="374">
  <si>
    <t xml:space="preserve">Wyszczególnienie </t>
  </si>
  <si>
    <t>Specification</t>
  </si>
  <si>
    <t>Górnictwo i wydobywanie</t>
  </si>
  <si>
    <t>Mining and quarrying</t>
  </si>
  <si>
    <t>Przetwórstwo przemysłowe</t>
  </si>
  <si>
    <t>Manufacturing</t>
  </si>
  <si>
    <t xml:space="preserve">  związana z rekultywacją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</si>
  <si>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</si>
  <si>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</si>
  <si>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</si>
  <si>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</si>
  <si>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</si>
  <si>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</si>
  <si>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</si>
  <si>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</si>
  <si>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>Water supply; sewerage, waste</t>
  </si>
  <si>
    <t xml:space="preserve"> management and remediation </t>
  </si>
  <si>
    <t xml:space="preserve">activities </t>
  </si>
  <si>
    <t>public sector</t>
  </si>
  <si>
    <t>private sector</t>
  </si>
  <si>
    <t>W tym wydobywanie węgla kamiennego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</si>
  <si>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</si>
  <si>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</si>
  <si>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</si>
  <si>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</si>
  <si>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</si>
  <si>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</si>
  <si>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</si>
  <si>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</si>
  <si>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</si>
  <si>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</si>
  <si>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</si>
  <si>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</si>
  <si>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</si>
  <si>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</si>
  <si>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</si>
  <si>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</si>
  <si>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</si>
  <si>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</si>
  <si>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</si>
  <si>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</si>
  <si>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</si>
  <si>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</si>
  <si>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</si>
  <si>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</si>
  <si>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</si>
  <si>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</si>
  <si>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</si>
  <si>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</si>
  <si>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</si>
  <si>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</si>
  <si>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</si>
  <si>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</si>
  <si>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</si>
  <si>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</si>
  <si>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</si>
  <si>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</si>
  <si>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</si>
  <si>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</si>
  <si>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</si>
  <si>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</si>
  <si>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</si>
  <si>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</si>
  <si>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</si>
  <si>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</si>
  <si>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</si>
  <si>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</si>
  <si>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</si>
  <si>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</si>
  <si>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</si>
  <si>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</si>
  <si>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</si>
  <si>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</si>
  <si>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</si>
  <si>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</si>
  <si>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</si>
  <si>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</si>
  <si>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</si>
  <si>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</si>
  <si>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</si>
  <si>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</si>
  <si>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</si>
  <si>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</si>
  <si>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</si>
  <si>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</si>
  <si>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</si>
  <si>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</si>
  <si>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</si>
  <si>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</si>
  <si>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</si>
  <si>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</si>
  <si>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</si>
  <si>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</si>
  <si>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</si>
  <si>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</si>
  <si>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</si>
  <si>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</si>
  <si>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</si>
  <si>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</si>
  <si>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</si>
  <si>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</si>
  <si>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</si>
  <si>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</si>
  <si>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</si>
  <si>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</si>
  <si>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</si>
  <si>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</si>
  <si>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</si>
  <si>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</si>
  <si>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</si>
  <si>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</si>
  <si>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</si>
  <si>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</si>
  <si>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</si>
  <si>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</si>
  <si>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</si>
  <si>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</si>
  <si>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</si>
  <si>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</si>
  <si>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</si>
  <si>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</si>
  <si>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</si>
  <si>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</si>
  <si>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</si>
  <si>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</si>
  <si>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</si>
  <si>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</si>
  <si>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</si>
  <si>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</si>
  <si>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</si>
  <si>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</si>
  <si>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</si>
  <si>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</si>
  <si>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</si>
  <si>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</si>
  <si>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</si>
  <si>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</si>
  <si>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</si>
  <si>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</si>
  <si>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</si>
  <si>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</si>
  <si>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</si>
  <si>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</si>
  <si>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</si>
  <si>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</si>
  <si>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</si>
  <si>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</si>
  <si>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</si>
  <si>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</si>
  <si>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</si>
  <si>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</si>
  <si>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</si>
  <si>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</si>
  <si>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</si>
  <si>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</si>
  <si>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</si>
  <si>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</si>
  <si>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</si>
  <si>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</si>
  <si>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</si>
  <si>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</si>
  <si>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</si>
  <si>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</si>
  <si>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</si>
  <si>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</si>
  <si>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</si>
  <si>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</si>
  <si>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</si>
  <si>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</si>
  <si>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</si>
  <si>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</si>
  <si>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</si>
  <si>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</si>
  <si>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</si>
  <si>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</si>
  <si>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</si>
  <si>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</si>
  <si>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</si>
  <si>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</si>
  <si>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</si>
  <si>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</si>
  <si>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przedsiębiorstwami należącymi do tej samej grupy     </t>
  </si>
  <si>
    <t xml:space="preserve">dostawcami wyposażenia, materiałów, komponentów i oprogramowania </t>
  </si>
  <si>
    <t xml:space="preserve">klientami </t>
  </si>
  <si>
    <t xml:space="preserve">konkurentami i innymi przedsiębiorstwami z tej samej dziedziny działalności  </t>
  </si>
  <si>
    <t xml:space="preserve">firmami konsultingowymi (konsultantami), laboratoriami komercyjnymi, prywatnymi instytucjami B+R </t>
  </si>
  <si>
    <t xml:space="preserve">zagranicznymi publicznymi instytucjami B+R      </t>
  </si>
  <si>
    <t>suppliers of equipment, materials, componets or software</t>
  </si>
  <si>
    <t>clients or customers</t>
  </si>
  <si>
    <t>consultants, comercial labs or private R&amp;D institutes</t>
  </si>
  <si>
    <t xml:space="preserve"> foreign public R&amp;D institutes </t>
  </si>
  <si>
    <t>liczba przedsiębiorstw</t>
  </si>
  <si>
    <t>number of enterprises</t>
  </si>
  <si>
    <t>Polska</t>
  </si>
  <si>
    <t xml:space="preserve">  Poland</t>
  </si>
  <si>
    <t>instytutami badawczymi</t>
  </si>
  <si>
    <t>research institutes</t>
  </si>
  <si>
    <t xml:space="preserve">szkołami wyższymi </t>
  </si>
  <si>
    <t xml:space="preserve"> higher education institutions </t>
  </si>
  <si>
    <t>W % ogółu przedsiębiorstw</t>
  </si>
  <si>
    <t>W % ogółu przedsiębiorstw aktywnych innowacyjnie</t>
  </si>
  <si>
    <t xml:space="preserve">Przedsiębiorstwa, które współpracowały  z                                                         </t>
  </si>
  <si>
    <t>Enterprises which cooperated with</t>
  </si>
  <si>
    <t>Zagranica</t>
  </si>
  <si>
    <t>Abroad</t>
  </si>
  <si>
    <t xml:space="preserve">      w tym:</t>
  </si>
  <si>
    <t xml:space="preserve">   Stany Zjednoczone</t>
  </si>
  <si>
    <t xml:space="preserve">   Chiny lub Indie</t>
  </si>
  <si>
    <t xml:space="preserve">   pozostałe kraje</t>
  </si>
  <si>
    <t xml:space="preserve">   China or India</t>
  </si>
  <si>
    <t xml:space="preserve">   other countries </t>
  </si>
  <si>
    <t xml:space="preserve">Przedsiębiorstwa, które najwyżej oceniły współpracę z                                                                              </t>
  </si>
  <si>
    <t xml:space="preserve">w % przedsiębiorstw, które współpracowały w zakresie działalności innowacyjnej                                                                                               </t>
  </si>
  <si>
    <t>O G Ó Ł EM</t>
  </si>
  <si>
    <t>T O T A L</t>
  </si>
  <si>
    <t xml:space="preserve">   liczba pracujących:</t>
  </si>
  <si>
    <t xml:space="preserve">50-249 </t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</si>
  <si>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</si>
  <si>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</si>
  <si>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</si>
  <si>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</si>
  <si>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   i pozostała działalność usługowa związana</t>
  </si>
  <si>
    <t xml:space="preserve">   z gospodarką odpadami</t>
  </si>
  <si>
    <t xml:space="preserve">P O L S K A </t>
  </si>
  <si>
    <t>P O L A N D</t>
  </si>
  <si>
    <t>W % ogółu przedsiębiorstw współpracujących w zakresie działalności innowacyjnej</t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</si>
  <si>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</si>
  <si>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    badania i analizy techniczne</t>
  </si>
  <si>
    <t xml:space="preserve">Działalność w zakresie architektury i inżynierii; </t>
  </si>
  <si>
    <t>technical testing and analysis</t>
  </si>
  <si>
    <t xml:space="preserve">Architectural and engineering activities; </t>
  </si>
  <si>
    <t xml:space="preserve">Tabl. 6.(50) Przedsiębiorstwa z sektora usług, które współpracowały w zakresie działalności innowacyjnej 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</si>
  <si>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</si>
  <si>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</si>
  <si>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</si>
  <si>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</si>
  <si>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</si>
  <si>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</si>
  <si>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</si>
  <si>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</si>
  <si>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</si>
  <si>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</si>
  <si>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</si>
  <si>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</si>
  <si>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</si>
  <si>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 xml:space="preserve">                według klas wielkości i sekcji PKD w latach 2010-2012</t>
  </si>
  <si>
    <t xml:space="preserve">                według klas wielkości w latach 2010-2012</t>
  </si>
  <si>
    <t xml:space="preserve">                według sektorów własności, sekcji i działów PKD w latach 2010-2012</t>
  </si>
  <si>
    <t xml:space="preserve">                według sektorów własności i działów PKD w latach 2010-2012</t>
  </si>
  <si>
    <t xml:space="preserve">                według województw w latach 2010-2012</t>
  </si>
  <si>
    <t xml:space="preserve">                według instytucji partnerskich i krajów ich umiejscowienia w latach 2010-2012</t>
  </si>
  <si>
    <t xml:space="preserve">               oceniły jako najbardziej korzystną według instytucji  partnerskich, sektorów własności, sekcji i działów PKD w latach 2010-2012 </t>
  </si>
  <si>
    <t xml:space="preserve">               oceniły jako najbardziej korzystną według instytucji  partnerskich, sektorów własności i działów PKD w latach 2010-2012 </t>
  </si>
  <si>
    <t xml:space="preserve">               oceniły jako najbardziej korzystną według instytucji  partnerskich i województw w latach 2010-2012 </t>
  </si>
  <si>
    <t xml:space="preserve">                oceniły jako najbardziej korzystną według instytucji partnerskich i województw w latach 2010-2012 </t>
  </si>
  <si>
    <t xml:space="preserve">                w ramach inicjatywy klastrowej według klas wielkości i sekcji PKD w latach 2010-2012</t>
  </si>
  <si>
    <t xml:space="preserve">                w ramach inicjatywy klastrowej według klas wielkości w latach 2010-2012</t>
  </si>
  <si>
    <t xml:space="preserve">                w ramach inicjatywy klastrowej według sektorów własności, sekcji i działów PKD w latach 2010-2012</t>
  </si>
  <si>
    <t xml:space="preserve">                w ramach inicjatywy klastrowej według sektorów własności i działów PKD w latach 2010-2012</t>
  </si>
  <si>
    <t xml:space="preserve">                w ramach inicjatywy klastrowej według województw w latach 2010-2012</t>
  </si>
  <si>
    <t xml:space="preserve">               oceniły jako najbardziej korzystną według instytucji  partnerskich, klas wielkości i sekcji PKD w latach 2010-2012 </t>
  </si>
  <si>
    <t>As the share of total enterprises</t>
  </si>
  <si>
    <t>As the share of total innovation active enterprises</t>
  </si>
  <si>
    <t xml:space="preserve">                Industrial enterprises which participated in innovation activities cooperation in the years 2010-2012  </t>
  </si>
  <si>
    <t xml:space="preserve">               by size classes and NACE sections </t>
  </si>
  <si>
    <t xml:space="preserve">                Service enterprises which participated in innovation activities cooperation in the years 2010-2012  </t>
  </si>
  <si>
    <t xml:space="preserve">                by size classes</t>
  </si>
  <si>
    <t xml:space="preserve">                Service enterprises which participated in innovation activities cooperation in the years 2010-2012   </t>
  </si>
  <si>
    <t xml:space="preserve">               by ownership sectors and NACE divisions</t>
  </si>
  <si>
    <t xml:space="preserve">                Industrial enterprises which participated in innovation activities cooperation in the years 2010-2012 by voivodships   </t>
  </si>
  <si>
    <t xml:space="preserve">                Service enterprises which participated in innovation activities cooperation in the years 2010-2012 by voivodships   </t>
  </si>
  <si>
    <t xml:space="preserve">  other enterprises in the same enterprise group</t>
  </si>
  <si>
    <t xml:space="preserve"> competitors or other enterprises in the same sector</t>
  </si>
  <si>
    <t xml:space="preserve"> scientific units of the Polish Academy of Sciences</t>
  </si>
  <si>
    <t xml:space="preserve">   United States</t>
  </si>
  <si>
    <t xml:space="preserve">      of which:</t>
  </si>
  <si>
    <r>
      <t xml:space="preserve">   kraje UE i stowarzyszone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>.....................</t>
    </r>
  </si>
  <si>
    <t>a Albania, Austria, Belgium, Bosnia and Herzegovina, Bulgaria, Croatia, Cyprus, Czech Republic, Denmark, Estonia, Finland, France, Germany, Greece, Hungary,</t>
  </si>
  <si>
    <r>
      <t>a</t>
    </r>
    <r>
      <rPr>
        <sz val="9"/>
        <rFont val="Times New Roman"/>
        <family val="1"/>
        <charset val="238"/>
      </rPr>
      <t xml:space="preserve">  Albania, Austria, Belgia, Bośnia i Hercegowina, Bułgaria, Chorwacja, Cypr, Czarnogóra, Czechy, Dania, Estonia, Finlandia, Francja, Grecja, Hiszpania, Irlandia, </t>
    </r>
  </si>
  <si>
    <t xml:space="preserve">  Rumunia, Serbia, Słowacja, Słowenia, Szwajcaria, Szwecja, Turcja, Węgry, Wielka Brytania, Włochy. </t>
  </si>
  <si>
    <t xml:space="preserve">                Service enterprises which participated in innovation activities cooperation in the years 2010-2012 by types and locations of cooperation partners</t>
  </si>
  <si>
    <t xml:space="preserve">                Industrial enterprises which rated innovation activities cooperation as the most beneficial in the years 2010-2012   </t>
  </si>
  <si>
    <t xml:space="preserve">               by types and locations of cooperation partners, size classes and NACE sections</t>
  </si>
  <si>
    <t>as the share of enterprises which participated in innovation activities cooperation</t>
  </si>
  <si>
    <t xml:space="preserve">   number of persons employed:</t>
  </si>
  <si>
    <t>Enterprises which rated as the most beneficial cooperation with</t>
  </si>
  <si>
    <t xml:space="preserve">                Service enterprises which rated innovation activities cooperation as the most beneficial in the years 2010-2012   </t>
  </si>
  <si>
    <t xml:space="preserve">               by types of cooperation partners, ownership sectors and NACE divisions</t>
  </si>
  <si>
    <t xml:space="preserve">               by types of cooperation partners and voivodships</t>
  </si>
  <si>
    <t xml:space="preserve">As the share of total enterprises which participated in innovation activities cooperation  </t>
  </si>
  <si>
    <t xml:space="preserve">                Industrial enterprises which participated in innovation activities cluster cooperation </t>
  </si>
  <si>
    <t xml:space="preserve">                in the years 2010-2012 by size classes and NACE sections</t>
  </si>
  <si>
    <t xml:space="preserve">                Service enterprises which participated in innovation activities cluster cooperation </t>
  </si>
  <si>
    <t xml:space="preserve">                in the years 2010-2012 by size classes</t>
  </si>
  <si>
    <t xml:space="preserve">                in the years 2010-2012 by ownership sectors, NACE sections and divisions</t>
  </si>
  <si>
    <t xml:space="preserve">                in the years 2010-2012 by voivodships</t>
  </si>
  <si>
    <t xml:space="preserve">                in the years 2010-2012 by ownership sectors and NACE divisions</t>
  </si>
  <si>
    <t xml:space="preserve">               by types of cooperation partners, ownership sectors, NACE sections and divisions</t>
  </si>
  <si>
    <t xml:space="preserve">jednostkami naukowymi PAN   </t>
  </si>
  <si>
    <t>X</t>
  </si>
  <si>
    <t xml:space="preserve">                Enterprises which cooperated on innovation activity by level of technology/knowledge</t>
  </si>
  <si>
    <r>
      <t xml:space="preserve">                intensity and in ICT sector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i/>
        <sz val="11"/>
        <color indexed="8"/>
        <rFont val="Times New Roman"/>
        <family val="1"/>
      </rPr>
      <t xml:space="preserve"> during 2010-2012</t>
    </r>
  </si>
  <si>
    <t>In % of total enterprises</t>
  </si>
  <si>
    <t>In % of total innovation active enterprises</t>
  </si>
  <si>
    <t xml:space="preserve">   przemysł, z tego:</t>
  </si>
  <si>
    <t>industry, of which</t>
  </si>
  <si>
    <t xml:space="preserve">   przetwórstwo przemysłowe, w tym:</t>
  </si>
  <si>
    <t>manufacturing, of which: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</si>
  <si>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</si>
  <si>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</si>
  <si>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</si>
  <si>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</si>
  <si>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</si>
  <si>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</si>
  <si>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</si>
  <si>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</si>
  <si>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  sektor usług, z tego:</t>
  </si>
  <si>
    <t>service sector, of which</t>
  </si>
  <si>
    <t xml:space="preserve">      usługi wysokiej techniki</t>
  </si>
  <si>
    <t xml:space="preserve">   high-tech services</t>
  </si>
  <si>
    <t xml:space="preserve">      usługi finansowe oparte na wiedzy</t>
  </si>
  <si>
    <t xml:space="preserve">   knowledge-intensive financial services</t>
  </si>
  <si>
    <t xml:space="preserve">   sektor ICT, w tym:</t>
  </si>
  <si>
    <t>ICT sector, of which</t>
  </si>
  <si>
    <t xml:space="preserve">      produkcja ICT</t>
  </si>
  <si>
    <t xml:space="preserve">   ICT production</t>
  </si>
  <si>
    <t xml:space="preserve">      usługi ICT</t>
  </si>
  <si>
    <t xml:space="preserve">   ICT services</t>
  </si>
  <si>
    <r>
      <t xml:space="preserve">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Opis poziomów techniki/wiedzochłonności oraz sektora ICT znajduje się w uwagach metodycznych.</t>
    </r>
  </si>
  <si>
    <t xml:space="preserve"> a Methodological notes include description of levels of technology/knowledge intensity and ICT sector.</t>
  </si>
  <si>
    <r>
      <t xml:space="preserve">                inicjatywy klastrowej według poziomu techniki/wiedzochłonności oraz w sektorze ICT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b/>
        <sz val="11"/>
        <color indexed="8"/>
        <rFont val="Times New Roman"/>
        <family val="1"/>
        <charset val="238"/>
      </rPr>
      <t xml:space="preserve"> w latach 2010-2012</t>
    </r>
  </si>
  <si>
    <t xml:space="preserve">                Enterprises which cooperated on innovation activity under the cluster initiative by level of</t>
  </si>
  <si>
    <r>
      <t xml:space="preserve">                technology/knowledge intensity and in ICT sector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i/>
        <sz val="11"/>
        <color indexed="8"/>
        <rFont val="Times New Roman"/>
        <family val="1"/>
      </rPr>
      <t xml:space="preserve"> during 2010-2012</t>
    </r>
  </si>
  <si>
    <t>In % of total innovative active enterprises</t>
  </si>
  <si>
    <t>In % of total enterprises which cooperated on innovation activity</t>
  </si>
  <si>
    <t xml:space="preserve">Tabl. 1.(66) Przedsiębiorstwa przemysłowe, które współpracowały w zakresie działalności innowacyjnej </t>
  </si>
  <si>
    <t xml:space="preserve">Tabl. 2.(67) Przedsiębiorstwa z sektora usług, które współpracowały w zakresie działalności innowacyjnej </t>
  </si>
  <si>
    <t xml:space="preserve">Tabl. 3.(68) Przedsiębiorstwa przemysłowe, które współpracowały w zakresie działalności innowacyjnej </t>
  </si>
  <si>
    <t xml:space="preserve">                by ownership sectors and NACE sections and divisions  </t>
  </si>
  <si>
    <t xml:space="preserve">Tabl. 4.(69) Przedsiębiorstwa z sektora usług które współpracowały w zakresie działalności innowacyjnej </t>
  </si>
  <si>
    <t>except compulsory social security</t>
  </si>
  <si>
    <t xml:space="preserve">Tabl. 5.(70) Przedsiębiorstwa przemysłowe, które współpracowały w zakresie działalności innowacyjnej </t>
  </si>
  <si>
    <t xml:space="preserve">Tabl. 7.(72) Przedsiębiorstwa, które współpracowały w zakresie działalności innowacyjnej </t>
  </si>
  <si>
    <r>
      <t xml:space="preserve">                Industrial enterprises which participated in innovation activities cooperation</t>
    </r>
    <r>
      <rPr>
        <i/>
        <sz val="11"/>
        <rFont val="Times New Roman"/>
        <family val="1"/>
        <charset val="238"/>
      </rPr>
      <t xml:space="preserve"> in the years 2010-2012</t>
    </r>
    <r>
      <rPr>
        <i/>
        <sz val="11"/>
        <rFont val="Times New Roman"/>
        <family val="1"/>
      </rPr>
      <t xml:space="preserve"> by types and locations of cooperation partners</t>
    </r>
  </si>
  <si>
    <r>
      <t xml:space="preserve">   EU  Member States and Associated Countries</t>
    </r>
    <r>
      <rPr>
        <i/>
        <vertAlign val="superscript"/>
        <sz val="10"/>
        <rFont val="Times New Roman"/>
        <family val="1"/>
        <charset val="238"/>
      </rPr>
      <t>a</t>
    </r>
  </si>
  <si>
    <t xml:space="preserve">   Iceland, Italy, Ireland, Kosovo, Latvia, Liechtenstein, Lithuania, Luxembourg, Macedonia, Malta, Montenegro, Norway, Netherlands, Portugal, Romania, Serbia, Slovakia, </t>
  </si>
  <si>
    <t xml:space="preserve">  Islandia, Kosowo, Liechtenstein, Litwa, Luksemburg, Łotwa, Macedonia, Malta, Niderlandy, Niemcy, Norwegia, Portugalia,</t>
  </si>
  <si>
    <t xml:space="preserve">  Slovenia, Spain, Sweden, Switzerland, Turkey, United Kingdom. </t>
  </si>
  <si>
    <r>
      <t>Tabl. 8.(73) Przedsiębiorstwa przemysłowe</t>
    </r>
    <r>
      <rPr>
        <b/>
        <i/>
        <sz val="11"/>
        <rFont val="Times New Roman"/>
        <family val="1"/>
        <charset val="238"/>
      </rPr>
      <t>,</t>
    </r>
    <r>
      <rPr>
        <b/>
        <sz val="11"/>
        <rFont val="Times New Roman"/>
        <family val="1"/>
        <charset val="238"/>
      </rPr>
      <t xml:space="preserve"> które współpracowały w zakresie działalności innowacyjnej </t>
    </r>
  </si>
  <si>
    <t xml:space="preserve">                oceniły jako najbardziej korzystną według instytucji partnerskich i klas wielkości w latach 2010-2012 </t>
  </si>
  <si>
    <t xml:space="preserve">               by types of cooperation partners and size classes </t>
  </si>
  <si>
    <t xml:space="preserve">Tabl. 11.(76) Przedsiębiorstwa z sektora usług, które współpracę w zakresie działalności innowacyjnej  </t>
  </si>
  <si>
    <t xml:space="preserve">Tabl. 9.(74) Przedsiębiorstwa z sektora usług, które współpracowały w zakresie działalności innowacyjnej </t>
  </si>
  <si>
    <r>
      <t>Tabl. 10.(75) Przedsiębiorstwa przemysłowe</t>
    </r>
    <r>
      <rPr>
        <b/>
        <i/>
        <sz val="11"/>
        <rFont val="Times New Roman"/>
        <family val="1"/>
        <charset val="238"/>
      </rPr>
      <t>,</t>
    </r>
    <r>
      <rPr>
        <b/>
        <sz val="11"/>
        <rFont val="Times New Roman"/>
        <family val="1"/>
        <charset val="238"/>
      </rPr>
      <t xml:space="preserve"> które współpracę w zakresie działalności innowacyjnej </t>
    </r>
  </si>
  <si>
    <r>
      <t>Tabl. 12.(77) Przedsiębiorstwa przemysłowe</t>
    </r>
    <r>
      <rPr>
        <b/>
        <i/>
        <sz val="11"/>
        <rFont val="Times New Roman"/>
        <family val="1"/>
        <charset val="238"/>
      </rPr>
      <t>,</t>
    </r>
    <r>
      <rPr>
        <b/>
        <sz val="11"/>
        <rFont val="Times New Roman"/>
        <family val="1"/>
        <charset val="238"/>
      </rPr>
      <t xml:space="preserve"> które współpracę w zakresie działalności innowacyjnej </t>
    </r>
  </si>
  <si>
    <t xml:space="preserve">Tabl. 13.(78) Przedsiębiorstwa z sektora usług, które współpracę w zakresie działalności innowacyjnej </t>
  </si>
  <si>
    <r>
      <t>Tabl. 14.(79) Przedsiębiorstwa przemysłowe</t>
    </r>
    <r>
      <rPr>
        <b/>
        <i/>
        <sz val="11"/>
        <rFont val="Times New Roman"/>
        <family val="1"/>
        <charset val="238"/>
      </rPr>
      <t>,</t>
    </r>
    <r>
      <rPr>
        <b/>
        <sz val="11"/>
        <rFont val="Times New Roman"/>
        <family val="1"/>
        <charset val="238"/>
      </rPr>
      <t xml:space="preserve"> które współpracę w zakresie działalności innowacyjnej </t>
    </r>
  </si>
  <si>
    <t xml:space="preserve">Tabl. 15.(80) Przedsiębiorstwa z sektora usług, które współpracę w zakresie działalności innowacyjnej </t>
  </si>
  <si>
    <t xml:space="preserve">Tabl. 16.(81) Przedsiębiorstwa przemysłowe, które współpracowały w zakresie działalności innowacyjnej </t>
  </si>
  <si>
    <t xml:space="preserve">Tabl. 17.(82) Przedsiębiorstwa z sektora usług, które współpracowały w zakresie działalności innowacyjnej </t>
  </si>
  <si>
    <t xml:space="preserve">Tabl. 18.(83) Przedsiębiorstwa przemysłowe, które współpracowały w zakresie działalności innowacyjnej </t>
  </si>
  <si>
    <t xml:space="preserve">Tabl. 19.(84) Przedsiębiorstwa z sektora usług, które współpracowały w zakresie działalności innowacyjnej </t>
  </si>
  <si>
    <t xml:space="preserve">Tabl. 20.(85) Przedsiębiorstwa przemysłowe, które współpracowały w zakresie działalności innowacyjnej </t>
  </si>
  <si>
    <t xml:space="preserve">Tabl. 21.(86) Przedsiębiorstwa z sektora usług, które współpracowały w zakresie działalności innowacyjnej </t>
  </si>
  <si>
    <t>Tabl. 22.(87) Przedsiębiorstwa, które współpracowały w zakresie działalności innowacyjnej w ramach</t>
  </si>
  <si>
    <r>
      <t xml:space="preserve">                według poziomu techniki/zaangażowania wiedzy oraz w sektorze ICT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b/>
        <sz val="11"/>
        <color indexed="8"/>
        <rFont val="Times New Roman"/>
        <family val="1"/>
      </rPr>
      <t xml:space="preserve"> w latach 2010-2012</t>
    </r>
  </si>
  <si>
    <t xml:space="preserve">   </t>
  </si>
  <si>
    <t>-</t>
  </si>
  <si>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U w a g a.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Dane dla sektora ICT ogółem oraz usług ICT nie obejmują przedsiębiorstw zaklasyfikowanych do grupy PKD 95.1.</t>
    </r>
  </si>
  <si>
    <t xml:space="preserve">  N o t e. Data concerning ICT sector and ICT services do not include enterprises classified into NACE group 95.1.</t>
  </si>
  <si>
    <t>10-49 osób</t>
  </si>
  <si>
    <t xml:space="preserve">250 osób i więcej </t>
  </si>
  <si>
    <t xml:space="preserve">       persons and more</t>
  </si>
  <si>
    <t xml:space="preserve">          persons</t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</si>
</sst>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_-* ###0;\-*###0;_-* &quot;-&quot;;_-@_-"/>
  </numFmts>
  <fonts count="52">
    <font>
      <sz val="11"/>
      <color theme="1"/>
      <name val="Czcionka tekstu podstawowego"/>
      <family val="2"/>
      <charset val="238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i/>
      <sz val="11"/>
      <color indexed="8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1"/>
      <name val="Times New Roman"/>
      <family val="1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i/>
      <sz val="10"/>
      <color indexed="8"/>
      <name val="Times New Roman"/>
      <family val="1"/>
    </font>
    <font>
      <sz val="9"/>
      <color indexed="8"/>
      <name val="Times New Roman"/>
      <family val="1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Czcionka tekstu podstawowego"/>
      <charset val="238"/>
    </font>
    <font>
      <sz val="11"/>
      <name val="Arial CE"/>
      <charset val="238"/>
    </font>
    <font>
      <i/>
      <sz val="11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vertAlign val="superscript"/>
      <sz val="11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7" fillId="0" borderId="0"/>
    <xf numFmtId="0" fontId="27" fillId="0" borderId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7" fillId="0" borderId="0"/>
    <xf numFmtId="44" fontId="36" fillId="0" borderId="0" applyFont="0" applyFill="0" applyBorder="0" applyAlignment="0" applyProtection="0"/>
  </cellStyleXfs>
  <cellXfs count="36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5" fillId="0" borderId="1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right" vertical="top" wrapText="1"/>
    </xf>
    <xf numFmtId="0" fontId="9" fillId="0" borderId="0" xfId="0" applyFont="1" applyBorder="1"/>
    <xf numFmtId="0" fontId="6" fillId="0" borderId="0" xfId="0" applyFont="1"/>
    <xf numFmtId="0" fontId="8" fillId="0" borderId="4" xfId="0" applyFont="1" applyBorder="1" applyAlignment="1">
      <alignment horizontal="right" vertical="top" wrapText="1"/>
    </xf>
    <xf numFmtId="165" fontId="10" fillId="0" borderId="4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right" vertical="top" wrapText="1"/>
    </xf>
    <xf numFmtId="0" fontId="6" fillId="0" borderId="0" xfId="0" applyFont="1" applyBorder="1"/>
    <xf numFmtId="166" fontId="10" fillId="0" borderId="4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165" fontId="5" fillId="0" borderId="4" xfId="0" applyNumberFormat="1" applyFont="1" applyBorder="1" applyAlignment="1">
      <alignment vertical="top" wrapText="1"/>
    </xf>
    <xf numFmtId="164" fontId="8" fillId="0" borderId="0" xfId="0" applyNumberFormat="1" applyFont="1" applyBorder="1" applyAlignment="1"/>
    <xf numFmtId="166" fontId="9" fillId="0" borderId="0" xfId="0" applyNumberFormat="1" applyFont="1" applyBorder="1"/>
    <xf numFmtId="0" fontId="10" fillId="0" borderId="4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right" vertical="top" wrapText="1"/>
    </xf>
    <xf numFmtId="166" fontId="10" fillId="0" borderId="0" xfId="0" applyNumberFormat="1" applyFont="1" applyBorder="1" applyAlignment="1">
      <alignment horizontal="right" vertical="top" wrapText="1"/>
    </xf>
    <xf numFmtId="165" fontId="5" fillId="0" borderId="4" xfId="0" applyNumberFormat="1" applyFont="1" applyBorder="1"/>
    <xf numFmtId="164" fontId="5" fillId="0" borderId="0" xfId="0" applyNumberFormat="1" applyFont="1" applyBorder="1" applyAlignment="1"/>
    <xf numFmtId="0" fontId="8" fillId="0" borderId="0" xfId="0" applyNumberFormat="1" applyFont="1" applyBorder="1" applyAlignment="1"/>
    <xf numFmtId="0" fontId="11" fillId="0" borderId="0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2" fontId="14" fillId="0" borderId="0" xfId="0" applyNumberFormat="1" applyFont="1" applyBorder="1" applyAlignment="1">
      <alignment horizontal="left" indent="1"/>
    </xf>
    <xf numFmtId="164" fontId="12" fillId="0" borderId="0" xfId="0" applyNumberFormat="1" applyFont="1" applyBorder="1" applyAlignment="1"/>
    <xf numFmtId="2" fontId="6" fillId="0" borderId="0" xfId="0" applyNumberFormat="1" applyFont="1" applyBorder="1" applyAlignment="1">
      <alignment horizontal="left" indent="1"/>
    </xf>
    <xf numFmtId="164" fontId="7" fillId="0" borderId="0" xfId="0" applyNumberFormat="1" applyFont="1" applyBorder="1" applyAlignment="1"/>
    <xf numFmtId="0" fontId="13" fillId="0" borderId="0" xfId="0" applyFont="1" applyAlignment="1">
      <alignment horizontal="left" indent="1"/>
    </xf>
    <xf numFmtId="0" fontId="5" fillId="0" borderId="6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165" fontId="10" fillId="0" borderId="7" xfId="0" applyNumberFormat="1" applyFont="1" applyBorder="1" applyAlignment="1">
      <alignment horizontal="right" vertical="top" wrapText="1"/>
    </xf>
    <xf numFmtId="166" fontId="10" fillId="0" borderId="7" xfId="0" applyNumberFormat="1" applyFont="1" applyBorder="1" applyAlignment="1">
      <alignment horizontal="right" vertical="top" wrapText="1"/>
    </xf>
    <xf numFmtId="165" fontId="7" fillId="0" borderId="4" xfId="0" applyNumberFormat="1" applyFont="1" applyBorder="1" applyAlignment="1">
      <alignment vertical="top" wrapText="1"/>
    </xf>
    <xf numFmtId="165" fontId="16" fillId="0" borderId="7" xfId="0" applyNumberFormat="1" applyFont="1" applyBorder="1" applyAlignment="1">
      <alignment horizontal="right" vertical="top" wrapText="1"/>
    </xf>
    <xf numFmtId="165" fontId="16" fillId="0" borderId="4" xfId="0" applyNumberFormat="1" applyFont="1" applyBorder="1" applyAlignment="1">
      <alignment horizontal="right" vertical="top" wrapText="1"/>
    </xf>
    <xf numFmtId="164" fontId="16" fillId="0" borderId="0" xfId="1" applyNumberFormat="1" applyFont="1" applyBorder="1" applyAlignment="1"/>
    <xf numFmtId="0" fontId="18" fillId="0" borderId="0" xfId="1" applyFont="1" applyBorder="1" applyAlignment="1">
      <alignment horizontal="left" indent="1"/>
    </xf>
    <xf numFmtId="0" fontId="18" fillId="0" borderId="0" xfId="1" applyFont="1" applyBorder="1" applyAlignment="1"/>
    <xf numFmtId="164" fontId="11" fillId="0" borderId="0" xfId="0" applyNumberFormat="1" applyFont="1" applyBorder="1" applyAlignment="1"/>
    <xf numFmtId="0" fontId="14" fillId="0" borderId="0" xfId="0" applyFont="1" applyBorder="1" applyAlignment="1">
      <alignment horizontal="left" indent="1"/>
    </xf>
    <xf numFmtId="0" fontId="12" fillId="0" borderId="0" xfId="0" applyFont="1" applyBorder="1" applyAlignment="1"/>
    <xf numFmtId="166" fontId="14" fillId="0" borderId="0" xfId="0" applyNumberFormat="1" applyFont="1" applyFill="1" applyBorder="1" applyAlignment="1">
      <alignment horizontal="left" indent="1"/>
    </xf>
    <xf numFmtId="166" fontId="14" fillId="0" borderId="0" xfId="0" applyNumberFormat="1" applyFont="1" applyFill="1" applyBorder="1" applyAlignment="1"/>
    <xf numFmtId="0" fontId="14" fillId="0" borderId="0" xfId="0" applyNumberFormat="1" applyFont="1" applyBorder="1" applyAlignment="1">
      <alignment horizontal="left" indent="1"/>
    </xf>
    <xf numFmtId="164" fontId="10" fillId="0" borderId="0" xfId="0" applyNumberFormat="1" applyFont="1" applyBorder="1" applyAlignment="1"/>
    <xf numFmtId="0" fontId="6" fillId="0" borderId="0" xfId="0" applyFont="1" applyBorder="1" applyAlignment="1">
      <alignment horizontal="left" indent="1"/>
    </xf>
    <xf numFmtId="0" fontId="10" fillId="0" borderId="0" xfId="0" applyNumberFormat="1" applyFont="1" applyBorder="1" applyAlignment="1"/>
    <xf numFmtId="0" fontId="12" fillId="0" borderId="0" xfId="0" applyFont="1" applyBorder="1" applyAlignment="1">
      <alignment horizontal="left"/>
    </xf>
    <xf numFmtId="0" fontId="12" fillId="0" borderId="0" xfId="0" applyNumberFormat="1" applyFont="1"/>
    <xf numFmtId="164" fontId="12" fillId="0" borderId="0" xfId="0" applyNumberFormat="1" applyFont="1"/>
    <xf numFmtId="0" fontId="5" fillId="0" borderId="0" xfId="0" applyNumberFormat="1" applyFont="1" applyBorder="1" applyAlignment="1"/>
    <xf numFmtId="164" fontId="1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0" fontId="12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left" indent="1"/>
    </xf>
    <xf numFmtId="166" fontId="16" fillId="0" borderId="7" xfId="0" applyNumberFormat="1" applyFont="1" applyBorder="1" applyAlignment="1">
      <alignment horizontal="right" vertical="top" wrapText="1"/>
    </xf>
    <xf numFmtId="0" fontId="19" fillId="0" borderId="7" xfId="0" applyFont="1" applyBorder="1"/>
    <xf numFmtId="0" fontId="19" fillId="0" borderId="4" xfId="0" applyFont="1" applyBorder="1"/>
    <xf numFmtId="165" fontId="19" fillId="0" borderId="7" xfId="0" applyNumberFormat="1" applyFont="1" applyBorder="1"/>
    <xf numFmtId="165" fontId="19" fillId="0" borderId="4" xfId="0" applyNumberFormat="1" applyFont="1" applyBorder="1"/>
    <xf numFmtId="165" fontId="12" fillId="0" borderId="4" xfId="0" applyNumberFormat="1" applyFont="1" applyBorder="1" applyAlignment="1">
      <alignment vertical="top" wrapText="1"/>
    </xf>
    <xf numFmtId="0" fontId="12" fillId="0" borderId="0" xfId="0" applyNumberFormat="1" applyFont="1" applyBorder="1" applyAlignment="1"/>
    <xf numFmtId="164" fontId="15" fillId="0" borderId="0" xfId="0" applyNumberFormat="1" applyFont="1" applyBorder="1" applyAlignment="1"/>
    <xf numFmtId="165" fontId="12" fillId="0" borderId="4" xfId="0" applyNumberFormat="1" applyFont="1" applyBorder="1" applyAlignment="1">
      <alignment horizontal="right" vertical="top" wrapText="1"/>
    </xf>
    <xf numFmtId="0" fontId="22" fillId="0" borderId="0" xfId="0" applyFont="1" applyAlignment="1">
      <alignment horizontal="left"/>
    </xf>
    <xf numFmtId="165" fontId="22" fillId="0" borderId="0" xfId="0" applyNumberFormat="1" applyFont="1" applyAlignment="1">
      <alignment horizontal="left"/>
    </xf>
    <xf numFmtId="165" fontId="23" fillId="0" borderId="0" xfId="0" applyNumberFormat="1" applyFont="1" applyAlignment="1"/>
    <xf numFmtId="0" fontId="24" fillId="0" borderId="0" xfId="0" applyFont="1"/>
    <xf numFmtId="0" fontId="25" fillId="0" borderId="0" xfId="0" applyFont="1" applyAlignment="1">
      <alignment horizontal="left"/>
    </xf>
    <xf numFmtId="165" fontId="25" fillId="0" borderId="0" xfId="0" applyNumberFormat="1" applyFont="1" applyAlignment="1">
      <alignment horizontal="left"/>
    </xf>
    <xf numFmtId="165" fontId="12" fillId="0" borderId="5" xfId="0" applyNumberFormat="1" applyFont="1" applyBorder="1" applyAlignment="1">
      <alignment horizontal="center" wrapText="1"/>
    </xf>
    <xf numFmtId="165" fontId="14" fillId="0" borderId="8" xfId="0" applyNumberFormat="1" applyFont="1" applyBorder="1" applyAlignment="1">
      <alignment horizontal="center" vertical="top" wrapText="1"/>
    </xf>
    <xf numFmtId="0" fontId="24" fillId="0" borderId="0" xfId="0" applyFont="1" applyBorder="1"/>
    <xf numFmtId="0" fontId="16" fillId="0" borderId="0" xfId="0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top" wrapText="1"/>
    </xf>
    <xf numFmtId="165" fontId="14" fillId="0" borderId="4" xfId="0" applyNumberFormat="1" applyFont="1" applyBorder="1" applyAlignment="1">
      <alignment horizontal="center" vertical="top" wrapText="1"/>
    </xf>
    <xf numFmtId="165" fontId="11" fillId="0" borderId="7" xfId="0" applyNumberFormat="1" applyFont="1" applyBorder="1"/>
    <xf numFmtId="165" fontId="11" fillId="0" borderId="4" xfId="0" applyNumberFormat="1" applyFont="1" applyBorder="1"/>
    <xf numFmtId="166" fontId="12" fillId="0" borderId="7" xfId="0" applyNumberFormat="1" applyFont="1" applyBorder="1"/>
    <xf numFmtId="166" fontId="12" fillId="0" borderId="4" xfId="0" applyNumberFormat="1" applyFont="1" applyBorder="1"/>
    <xf numFmtId="165" fontId="12" fillId="0" borderId="7" xfId="0" applyNumberFormat="1" applyFont="1" applyBorder="1"/>
    <xf numFmtId="165" fontId="12" fillId="0" borderId="4" xfId="0" applyNumberFormat="1" applyFont="1" applyBorder="1"/>
    <xf numFmtId="165" fontId="11" fillId="0" borderId="4" xfId="0" applyNumberFormat="1" applyFont="1" applyBorder="1" applyAlignment="1">
      <alignment horizontal="right"/>
    </xf>
    <xf numFmtId="0" fontId="0" fillId="0" borderId="0" xfId="0" applyBorder="1"/>
    <xf numFmtId="0" fontId="12" fillId="0" borderId="6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167" fontId="11" fillId="0" borderId="0" xfId="0" applyNumberFormat="1" applyFont="1"/>
    <xf numFmtId="167" fontId="11" fillId="0" borderId="7" xfId="0" applyNumberFormat="1" applyFont="1" applyBorder="1"/>
    <xf numFmtId="0" fontId="12" fillId="0" borderId="4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4" fontId="16" fillId="0" borderId="10" xfId="0" applyNumberFormat="1" applyFont="1" applyBorder="1" applyAlignment="1"/>
    <xf numFmtId="167" fontId="12" fillId="0" borderId="0" xfId="0" applyNumberFormat="1" applyFont="1"/>
    <xf numFmtId="167" fontId="12" fillId="0" borderId="7" xfId="0" applyNumberFormat="1" applyFont="1" applyBorder="1"/>
    <xf numFmtId="0" fontId="30" fillId="0" borderId="10" xfId="0" applyFont="1" applyBorder="1" applyAlignment="1"/>
    <xf numFmtId="0" fontId="18" fillId="0" borderId="10" xfId="0" applyFont="1" applyBorder="1" applyAlignment="1"/>
    <xf numFmtId="0" fontId="12" fillId="0" borderId="0" xfId="0" applyFont="1"/>
    <xf numFmtId="0" fontId="12" fillId="0" borderId="7" xfId="0" applyFont="1" applyBorder="1"/>
    <xf numFmtId="167" fontId="12" fillId="0" borderId="0" xfId="0" applyNumberFormat="1" applyFont="1" applyBorder="1" applyAlignment="1">
      <alignment horizontal="right"/>
    </xf>
    <xf numFmtId="167" fontId="12" fillId="0" borderId="7" xfId="0" applyNumberFormat="1" applyFont="1" applyBorder="1" applyAlignment="1">
      <alignment horizontal="right"/>
    </xf>
    <xf numFmtId="167" fontId="12" fillId="0" borderId="4" xfId="0" applyNumberFormat="1" applyFont="1" applyBorder="1" applyAlignment="1">
      <alignment horizontal="right"/>
    </xf>
    <xf numFmtId="0" fontId="27" fillId="0" borderId="0" xfId="0" applyFont="1"/>
    <xf numFmtId="0" fontId="27" fillId="0" borderId="7" xfId="0" applyFont="1" applyBorder="1"/>
    <xf numFmtId="0" fontId="31" fillId="0" borderId="0" xfId="0" applyFont="1" applyFill="1" applyBorder="1" applyAlignment="1"/>
    <xf numFmtId="0" fontId="33" fillId="0" borderId="0" xfId="0" applyFont="1"/>
    <xf numFmtId="0" fontId="32" fillId="0" borderId="0" xfId="0" applyFont="1"/>
    <xf numFmtId="0" fontId="34" fillId="0" borderId="0" xfId="0" applyFont="1"/>
    <xf numFmtId="0" fontId="34" fillId="0" borderId="0" xfId="2" applyFont="1"/>
    <xf numFmtId="0" fontId="35" fillId="0" borderId="0" xfId="2" applyFont="1"/>
    <xf numFmtId="0" fontId="32" fillId="0" borderId="0" xfId="2" applyFont="1"/>
    <xf numFmtId="167" fontId="11" fillId="0" borderId="7" xfId="0" applyNumberFormat="1" applyFont="1" applyBorder="1" applyAlignment="1">
      <alignment horizontal="right"/>
    </xf>
    <xf numFmtId="167" fontId="12" fillId="0" borderId="0" xfId="0" applyNumberFormat="1" applyFont="1" applyAlignment="1">
      <alignment horizontal="right"/>
    </xf>
    <xf numFmtId="0" fontId="14" fillId="0" borderId="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165" fontId="11" fillId="0" borderId="4" xfId="0" applyNumberFormat="1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right" vertical="center" wrapText="1"/>
    </xf>
    <xf numFmtId="166" fontId="12" fillId="0" borderId="7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5" fontId="12" fillId="0" borderId="7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1" fillId="0" borderId="7" xfId="0" applyNumberFormat="1" applyFont="1" applyBorder="1" applyAlignment="1">
      <alignment horizontal="right"/>
    </xf>
    <xf numFmtId="165" fontId="12" fillId="0" borderId="7" xfId="0" applyNumberFormat="1" applyFont="1" applyBorder="1" applyAlignment="1"/>
    <xf numFmtId="165" fontId="12" fillId="0" borderId="0" xfId="0" applyNumberFormat="1" applyFont="1" applyAlignment="1"/>
    <xf numFmtId="165" fontId="12" fillId="0" borderId="0" xfId="0" applyNumberFormat="1" applyFont="1"/>
    <xf numFmtId="165" fontId="12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65" fontId="12" fillId="0" borderId="4" xfId="0" applyNumberFormat="1" applyFont="1" applyBorder="1" applyAlignment="1">
      <alignment horizontal="right"/>
    </xf>
    <xf numFmtId="165" fontId="12" fillId="0" borderId="7" xfId="2" applyNumberFormat="1" applyFont="1" applyBorder="1" applyAlignment="1">
      <alignment horizontal="right"/>
    </xf>
    <xf numFmtId="165" fontId="19" fillId="0" borderId="7" xfId="0" applyNumberFormat="1" applyFont="1" applyBorder="1" applyAlignment="1">
      <alignment horizontal="right"/>
    </xf>
    <xf numFmtId="165" fontId="19" fillId="0" borderId="4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6" fillId="0" borderId="0" xfId="0" applyFont="1"/>
    <xf numFmtId="166" fontId="0" fillId="0" borderId="0" xfId="0" applyNumberFormat="1"/>
    <xf numFmtId="166" fontId="19" fillId="0" borderId="7" xfId="0" applyNumberFormat="1" applyFont="1" applyBorder="1" applyAlignment="1">
      <alignment horizontal="right"/>
    </xf>
    <xf numFmtId="166" fontId="16" fillId="0" borderId="7" xfId="0" applyNumberFormat="1" applyFont="1" applyBorder="1" applyAlignment="1">
      <alignment horizontal="right"/>
    </xf>
    <xf numFmtId="0" fontId="19" fillId="0" borderId="0" xfId="0" applyFont="1" applyBorder="1"/>
    <xf numFmtId="165" fontId="19" fillId="0" borderId="0" xfId="0" applyNumberFormat="1" applyFont="1" applyBorder="1"/>
    <xf numFmtId="0" fontId="12" fillId="0" borderId="0" xfId="0" applyNumberFormat="1" applyFont="1" applyBorder="1"/>
    <xf numFmtId="165" fontId="20" fillId="0" borderId="0" xfId="0" applyNumberFormat="1" applyFont="1" applyBorder="1"/>
    <xf numFmtId="164" fontId="12" fillId="0" borderId="0" xfId="0" applyNumberFormat="1" applyFont="1" applyBorder="1"/>
    <xf numFmtId="0" fontId="19" fillId="0" borderId="0" xfId="0" applyFont="1" applyBorder="1" applyAlignment="1">
      <alignment horizontal="right"/>
    </xf>
    <xf numFmtId="166" fontId="12" fillId="0" borderId="4" xfId="0" applyNumberFormat="1" applyFont="1" applyBorder="1" applyAlignment="1">
      <alignment horizontal="right"/>
    </xf>
    <xf numFmtId="166" fontId="16" fillId="0" borderId="4" xfId="0" applyNumberFormat="1" applyFont="1" applyBorder="1" applyAlignment="1">
      <alignment horizontal="right" vertical="top" wrapText="1"/>
    </xf>
    <xf numFmtId="165" fontId="38" fillId="0" borderId="7" xfId="0" applyNumberFormat="1" applyFont="1" applyBorder="1" applyAlignment="1">
      <alignment horizontal="right"/>
    </xf>
    <xf numFmtId="165" fontId="16" fillId="0" borderId="7" xfId="0" applyNumberFormat="1" applyFont="1" applyBorder="1" applyAlignment="1">
      <alignment horizontal="right"/>
    </xf>
    <xf numFmtId="165" fontId="16" fillId="0" borderId="4" xfId="0" applyNumberFormat="1" applyFont="1" applyBorder="1" applyAlignment="1">
      <alignment horizontal="right"/>
    </xf>
    <xf numFmtId="165" fontId="38" fillId="0" borderId="0" xfId="0" applyNumberFormat="1" applyFont="1" applyBorder="1" applyAlignment="1">
      <alignment horizontal="right"/>
    </xf>
    <xf numFmtId="0" fontId="14" fillId="0" borderId="4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165" fontId="10" fillId="0" borderId="0" xfId="0" applyNumberFormat="1" applyFont="1" applyBorder="1" applyAlignment="1">
      <alignment horizontal="right" vertical="top" wrapText="1"/>
    </xf>
    <xf numFmtId="165" fontId="15" fillId="0" borderId="0" xfId="0" applyNumberFormat="1" applyFont="1" applyBorder="1" applyAlignment="1">
      <alignment horizontal="right" vertical="top" wrapText="1"/>
    </xf>
    <xf numFmtId="165" fontId="5" fillId="0" borderId="0" xfId="0" applyNumberFormat="1" applyFont="1" applyBorder="1"/>
    <xf numFmtId="165" fontId="16" fillId="0" borderId="0" xfId="0" applyNumberFormat="1" applyFont="1" applyBorder="1" applyAlignment="1">
      <alignment horizontal="right" vertical="top" wrapText="1"/>
    </xf>
    <xf numFmtId="165" fontId="5" fillId="0" borderId="0" xfId="0" applyNumberFormat="1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165" fontId="19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165" fontId="12" fillId="0" borderId="0" xfId="0" applyNumberFormat="1" applyFont="1" applyBorder="1"/>
    <xf numFmtId="165" fontId="11" fillId="0" borderId="0" xfId="0" applyNumberFormat="1" applyFont="1" applyBorder="1"/>
    <xf numFmtId="165" fontId="11" fillId="0" borderId="0" xfId="0" applyNumberFormat="1" applyFont="1" applyBorder="1" applyAlignment="1">
      <alignment horizontal="right"/>
    </xf>
    <xf numFmtId="166" fontId="11" fillId="0" borderId="7" xfId="0" applyNumberFormat="1" applyFont="1" applyBorder="1" applyAlignment="1">
      <alignment horizontal="right"/>
    </xf>
    <xf numFmtId="166" fontId="11" fillId="0" borderId="4" xfId="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166" fontId="19" fillId="0" borderId="4" xfId="0" applyNumberFormat="1" applyFont="1" applyBorder="1" applyAlignment="1">
      <alignment horizontal="right"/>
    </xf>
    <xf numFmtId="166" fontId="20" fillId="0" borderId="7" xfId="0" applyNumberFormat="1" applyFont="1" applyBorder="1" applyAlignment="1">
      <alignment horizontal="right"/>
    </xf>
    <xf numFmtId="166" fontId="20" fillId="0" borderId="4" xfId="0" applyNumberFormat="1" applyFont="1" applyBorder="1" applyAlignment="1">
      <alignment horizontal="right"/>
    </xf>
    <xf numFmtId="165" fontId="12" fillId="0" borderId="7" xfId="0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left"/>
    </xf>
    <xf numFmtId="0" fontId="13" fillId="0" borderId="0" xfId="0" applyFont="1" applyBorder="1" applyAlignment="1"/>
    <xf numFmtId="0" fontId="16" fillId="0" borderId="0" xfId="0" applyFont="1" applyBorder="1" applyAlignment="1"/>
    <xf numFmtId="0" fontId="18" fillId="0" borderId="0" xfId="0" applyFont="1" applyBorder="1" applyAlignment="1"/>
    <xf numFmtId="164" fontId="12" fillId="0" borderId="0" xfId="0" applyNumberFormat="1" applyFont="1" applyAlignment="1"/>
    <xf numFmtId="0" fontId="30" fillId="0" borderId="0" xfId="0" applyNumberFormat="1" applyFont="1" applyFill="1" applyBorder="1" applyAlignment="1">
      <alignment vertical="center"/>
    </xf>
    <xf numFmtId="0" fontId="9" fillId="0" borderId="0" xfId="0" applyFont="1" applyBorder="1" applyAlignment="1"/>
    <xf numFmtId="0" fontId="13" fillId="0" borderId="0" xfId="0" applyNumberFormat="1" applyFont="1" applyBorder="1" applyAlignment="1"/>
    <xf numFmtId="166" fontId="15" fillId="0" borderId="7" xfId="0" applyNumberFormat="1" applyFont="1" applyBorder="1" applyAlignment="1">
      <alignment horizontal="right" vertical="top" wrapText="1"/>
    </xf>
    <xf numFmtId="165" fontId="15" fillId="0" borderId="7" xfId="0" applyNumberFormat="1" applyFont="1" applyBorder="1" applyAlignment="1">
      <alignment horizontal="right" vertical="top" wrapText="1"/>
    </xf>
    <xf numFmtId="165" fontId="11" fillId="0" borderId="7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vertical="top" wrapText="1"/>
    </xf>
    <xf numFmtId="165" fontId="11" fillId="0" borderId="0" xfId="0" applyNumberFormat="1" applyFont="1" applyBorder="1" applyAlignment="1">
      <alignment horizontal="right" vertical="top" wrapText="1"/>
    </xf>
    <xf numFmtId="0" fontId="0" fillId="0" borderId="7" xfId="0" applyBorder="1"/>
    <xf numFmtId="0" fontId="14" fillId="0" borderId="0" xfId="0" applyFont="1" applyBorder="1" applyAlignment="1"/>
    <xf numFmtId="0" fontId="6" fillId="0" borderId="0" xfId="0" applyFont="1" applyBorder="1" applyAlignment="1"/>
    <xf numFmtId="0" fontId="6" fillId="0" borderId="0" xfId="0" applyNumberFormat="1" applyFont="1" applyBorder="1" applyAlignment="1"/>
    <xf numFmtId="0" fontId="18" fillId="0" borderId="0" xfId="0" applyNumberFormat="1" applyFont="1" applyBorder="1" applyAlignment="1"/>
    <xf numFmtId="0" fontId="21" fillId="0" borderId="0" xfId="0" applyFont="1" applyBorder="1" applyAlignment="1"/>
    <xf numFmtId="165" fontId="15" fillId="0" borderId="7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center" vertical="top" wrapText="1"/>
    </xf>
    <xf numFmtId="165" fontId="12" fillId="0" borderId="0" xfId="2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166" fontId="15" fillId="0" borderId="7" xfId="0" applyNumberFormat="1" applyFont="1" applyBorder="1" applyAlignment="1">
      <alignment horizontal="right"/>
    </xf>
    <xf numFmtId="165" fontId="14" fillId="0" borderId="0" xfId="0" applyNumberFormat="1" applyFont="1" applyBorder="1" applyAlignment="1">
      <alignment horizontal="center" vertical="top" wrapText="1"/>
    </xf>
    <xf numFmtId="166" fontId="19" fillId="0" borderId="0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165" fontId="14" fillId="0" borderId="6" xfId="0" applyNumberFormat="1" applyFont="1" applyBorder="1" applyAlignment="1">
      <alignment horizontal="center" vertical="top" wrapText="1"/>
    </xf>
    <xf numFmtId="0" fontId="24" fillId="0" borderId="7" xfId="0" applyFont="1" applyBorder="1"/>
    <xf numFmtId="166" fontId="8" fillId="0" borderId="7" xfId="0" applyNumberFormat="1" applyFont="1" applyBorder="1" applyAlignment="1">
      <alignment horizontal="right" vertical="top" wrapText="1"/>
    </xf>
    <xf numFmtId="166" fontId="7" fillId="0" borderId="4" xfId="0" applyNumberFormat="1" applyFont="1" applyBorder="1" applyAlignment="1">
      <alignment vertical="top" wrapText="1"/>
    </xf>
    <xf numFmtId="166" fontId="5" fillId="0" borderId="4" xfId="0" applyNumberFormat="1" applyFont="1" applyBorder="1" applyAlignment="1">
      <alignment horizontal="right" vertical="top" wrapText="1"/>
    </xf>
    <xf numFmtId="166" fontId="5" fillId="0" borderId="4" xfId="0" applyNumberFormat="1" applyFont="1" applyBorder="1" applyAlignment="1">
      <alignment vertical="top" wrapText="1"/>
    </xf>
    <xf numFmtId="166" fontId="15" fillId="0" borderId="4" xfId="0" applyNumberFormat="1" applyFont="1" applyBorder="1" applyAlignment="1">
      <alignment horizontal="right" vertical="top" wrapText="1"/>
    </xf>
    <xf numFmtId="166" fontId="11" fillId="0" borderId="4" xfId="0" applyNumberFormat="1" applyFont="1" applyBorder="1" applyAlignment="1">
      <alignment vertical="top" wrapText="1"/>
    </xf>
    <xf numFmtId="166" fontId="12" fillId="0" borderId="4" xfId="0" applyNumberFormat="1" applyFont="1" applyBorder="1" applyAlignment="1">
      <alignment vertical="top" wrapText="1"/>
    </xf>
    <xf numFmtId="166" fontId="5" fillId="0" borderId="4" xfId="0" applyNumberFormat="1" applyFont="1" applyBorder="1"/>
    <xf numFmtId="0" fontId="39" fillId="0" borderId="0" xfId="0" applyFont="1"/>
    <xf numFmtId="0" fontId="39" fillId="0" borderId="7" xfId="0" applyFont="1" applyBorder="1"/>
    <xf numFmtId="166" fontId="16" fillId="0" borderId="0" xfId="0" applyNumberFormat="1" applyFont="1" applyBorder="1"/>
    <xf numFmtId="166" fontId="15" fillId="0" borderId="0" xfId="0" applyNumberFormat="1" applyFont="1" applyBorder="1"/>
    <xf numFmtId="0" fontId="16" fillId="0" borderId="0" xfId="0" applyFont="1" applyBorder="1" applyAlignment="1">
      <alignment horizontal="right"/>
    </xf>
    <xf numFmtId="166" fontId="8" fillId="0" borderId="4" xfId="0" applyNumberFormat="1" applyFont="1" applyBorder="1" applyAlignment="1">
      <alignment horizontal="right" vertical="top" wrapText="1"/>
    </xf>
    <xf numFmtId="166" fontId="12" fillId="0" borderId="4" xfId="0" applyNumberFormat="1" applyFont="1" applyBorder="1" applyAlignment="1">
      <alignment horizontal="right" vertical="top" wrapText="1"/>
    </xf>
    <xf numFmtId="166" fontId="16" fillId="0" borderId="0" xfId="0" applyNumberFormat="1" applyFont="1" applyBorder="1" applyAlignment="1">
      <alignment horizontal="right" vertical="top" wrapText="1"/>
    </xf>
    <xf numFmtId="165" fontId="0" fillId="0" borderId="7" xfId="0" applyNumberFormat="1" applyBorder="1"/>
    <xf numFmtId="165" fontId="0" fillId="0" borderId="0" xfId="0" applyNumberFormat="1" applyFont="1"/>
    <xf numFmtId="165" fontId="12" fillId="0" borderId="0" xfId="2" applyNumberFormat="1" applyFont="1" applyAlignment="1">
      <alignment horizontal="right"/>
    </xf>
    <xf numFmtId="165" fontId="12" fillId="0" borderId="4" xfId="2" applyNumberFormat="1" applyFont="1" applyBorder="1" applyAlignment="1">
      <alignment horizontal="right"/>
    </xf>
    <xf numFmtId="165" fontId="40" fillId="0" borderId="0" xfId="0" applyNumberFormat="1" applyFont="1"/>
    <xf numFmtId="0" fontId="0" fillId="0" borderId="10" xfId="0" applyBorder="1"/>
    <xf numFmtId="165" fontId="16" fillId="0" borderId="7" xfId="0" applyNumberFormat="1" applyFont="1" applyBorder="1"/>
    <xf numFmtId="165" fontId="16" fillId="0" borderId="4" xfId="0" applyNumberFormat="1" applyFont="1" applyBorder="1"/>
    <xf numFmtId="165" fontId="15" fillId="0" borderId="7" xfId="0" applyNumberFormat="1" applyFont="1" applyBorder="1"/>
    <xf numFmtId="165" fontId="15" fillId="0" borderId="4" xfId="0" applyNumberFormat="1" applyFont="1" applyBorder="1"/>
    <xf numFmtId="166" fontId="12" fillId="0" borderId="7" xfId="0" applyNumberFormat="1" applyFont="1" applyBorder="1" applyAlignment="1">
      <alignment horizontal="right" vertical="top" wrapText="1"/>
    </xf>
    <xf numFmtId="0" fontId="41" fillId="0" borderId="0" xfId="0" applyFont="1" applyBorder="1" applyAlignment="1">
      <alignment horizontal="left"/>
    </xf>
    <xf numFmtId="0" fontId="23" fillId="0" borderId="0" xfId="0" applyFont="1" applyBorder="1" applyAlignment="1"/>
    <xf numFmtId="0" fontId="23" fillId="0" borderId="0" xfId="0" applyFont="1" applyAlignment="1"/>
    <xf numFmtId="0" fontId="23" fillId="0" borderId="0" xfId="0" applyFont="1" applyAlignment="1">
      <alignment horizontal="center"/>
    </xf>
    <xf numFmtId="164" fontId="12" fillId="0" borderId="10" xfId="0" applyNumberFormat="1" applyFont="1" applyBorder="1" applyAlignment="1"/>
    <xf numFmtId="0" fontId="14" fillId="0" borderId="10" xfId="0" applyFont="1" applyBorder="1" applyAlignment="1"/>
    <xf numFmtId="0" fontId="14" fillId="0" borderId="10" xfId="0" applyFont="1" applyFill="1" applyBorder="1" applyAlignment="1"/>
    <xf numFmtId="0" fontId="43" fillId="0" borderId="0" xfId="0" applyFont="1"/>
    <xf numFmtId="0" fontId="6" fillId="0" borderId="10" xfId="0" applyFont="1" applyBorder="1" applyAlignment="1"/>
    <xf numFmtId="164" fontId="5" fillId="0" borderId="10" xfId="0" applyNumberFormat="1" applyFont="1" applyBorder="1" applyAlignment="1"/>
    <xf numFmtId="0" fontId="6" fillId="0" borderId="10" xfId="0" applyFont="1" applyFill="1" applyBorder="1" applyAlignment="1"/>
    <xf numFmtId="0" fontId="44" fillId="0" borderId="0" xfId="0" applyNumberFormat="1" applyFont="1" applyAlignment="1">
      <alignment vertical="center"/>
    </xf>
    <xf numFmtId="0" fontId="41" fillId="0" borderId="0" xfId="0" applyFont="1" applyAlignment="1"/>
    <xf numFmtId="0" fontId="44" fillId="0" borderId="0" xfId="0" applyFont="1" applyAlignment="1"/>
    <xf numFmtId="0" fontId="17" fillId="0" borderId="0" xfId="0" applyFont="1" applyBorder="1" applyAlignment="1"/>
    <xf numFmtId="0" fontId="5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2" fillId="0" borderId="10" xfId="0" applyFont="1" applyBorder="1" applyAlignment="1"/>
    <xf numFmtId="165" fontId="12" fillId="0" borderId="10" xfId="0" applyNumberFormat="1" applyFont="1" applyBorder="1" applyAlignment="1">
      <alignment horizontal="right"/>
    </xf>
    <xf numFmtId="166" fontId="16" fillId="0" borderId="7" xfId="0" applyNumberFormat="1" applyFont="1" applyBorder="1"/>
    <xf numFmtId="0" fontId="5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left" vertical="top"/>
    </xf>
    <xf numFmtId="0" fontId="17" fillId="0" borderId="0" xfId="0" applyFont="1" applyBorder="1" applyAlignment="1"/>
    <xf numFmtId="49" fontId="12" fillId="0" borderId="10" xfId="0" applyNumberFormat="1" applyFont="1" applyBorder="1" applyAlignment="1"/>
    <xf numFmtId="0" fontId="17" fillId="0" borderId="0" xfId="2" applyFont="1"/>
    <xf numFmtId="166" fontId="11" fillId="0" borderId="0" xfId="0" applyNumberFormat="1" applyFont="1" applyBorder="1" applyAlignment="1">
      <alignment vertical="top" wrapText="1"/>
    </xf>
    <xf numFmtId="0" fontId="10" fillId="0" borderId="7" xfId="0" applyFont="1" applyBorder="1"/>
    <xf numFmtId="0" fontId="10" fillId="0" borderId="4" xfId="0" applyFont="1" applyBorder="1"/>
    <xf numFmtId="165" fontId="10" fillId="0" borderId="7" xfId="0" applyNumberFormat="1" applyFont="1" applyBorder="1"/>
    <xf numFmtId="165" fontId="10" fillId="0" borderId="4" xfId="0" applyNumberFormat="1" applyFont="1" applyBorder="1"/>
    <xf numFmtId="165" fontId="8" fillId="0" borderId="7" xfId="0" applyNumberFormat="1" applyFont="1" applyBorder="1"/>
    <xf numFmtId="165" fontId="8" fillId="0" borderId="4" xfId="0" applyNumberFormat="1" applyFont="1" applyBorder="1"/>
    <xf numFmtId="0" fontId="15" fillId="0" borderId="7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165" fontId="12" fillId="0" borderId="0" xfId="0" applyNumberFormat="1" applyFont="1" applyBorder="1" applyAlignment="1">
      <alignment horizontal="right" vertical="top" wrapText="1"/>
    </xf>
    <xf numFmtId="165" fontId="12" fillId="0" borderId="0" xfId="0" applyNumberFormat="1" applyFont="1" applyBorder="1" applyAlignment="1">
      <alignment vertical="top" wrapText="1"/>
    </xf>
    <xf numFmtId="0" fontId="16" fillId="0" borderId="0" xfId="0" applyFont="1" applyBorder="1" applyAlignment="1">
      <alignment horizontal="right" vertical="top" wrapText="1"/>
    </xf>
    <xf numFmtId="0" fontId="47" fillId="0" borderId="7" xfId="0" applyFont="1" applyBorder="1"/>
    <xf numFmtId="0" fontId="47" fillId="0" borderId="0" xfId="0" applyFont="1"/>
    <xf numFmtId="165" fontId="40" fillId="0" borderId="10" xfId="0" applyNumberFormat="1" applyFont="1" applyBorder="1"/>
    <xf numFmtId="165" fontId="40" fillId="0" borderId="7" xfId="0" applyNumberFormat="1" applyFont="1" applyBorder="1"/>
    <xf numFmtId="166" fontId="47" fillId="0" borderId="7" xfId="0" applyNumberFormat="1" applyFont="1" applyBorder="1"/>
    <xf numFmtId="166" fontId="47" fillId="0" borderId="0" xfId="0" applyNumberFormat="1" applyFont="1"/>
    <xf numFmtId="167" fontId="12" fillId="0" borderId="10" xfId="0" applyNumberFormat="1" applyFont="1" applyFill="1" applyBorder="1" applyAlignment="1">
      <alignment horizontal="right"/>
    </xf>
    <xf numFmtId="165" fontId="16" fillId="0" borderId="0" xfId="0" applyNumberFormat="1" applyFont="1" applyBorder="1"/>
    <xf numFmtId="0" fontId="41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wrapText="1"/>
    </xf>
    <xf numFmtId="0" fontId="26" fillId="0" borderId="0" xfId="0" applyFont="1" applyBorder="1" applyAlignment="1">
      <alignment horizontal="left" vertical="top"/>
    </xf>
    <xf numFmtId="0" fontId="14" fillId="0" borderId="5" xfId="0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horizontal="right" vertical="top" wrapText="1"/>
    </xf>
    <xf numFmtId="164" fontId="15" fillId="0" borderId="0" xfId="1" applyNumberFormat="1" applyFont="1" applyBorder="1" applyAlignment="1"/>
    <xf numFmtId="0" fontId="21" fillId="0" borderId="0" xfId="1" applyFont="1" applyBorder="1" applyAlignment="1">
      <alignment horizontal="left" indent="1"/>
    </xf>
    <xf numFmtId="0" fontId="12" fillId="0" borderId="4" xfId="0" applyFont="1" applyBorder="1" applyAlignment="1">
      <alignment vertical="top" wrapText="1"/>
    </xf>
    <xf numFmtId="0" fontId="49" fillId="0" borderId="4" xfId="0" applyFont="1" applyBorder="1"/>
    <xf numFmtId="0" fontId="47" fillId="0" borderId="4" xfId="0" applyFont="1" applyBorder="1"/>
    <xf numFmtId="166" fontId="47" fillId="0" borderId="4" xfId="0" applyNumberFormat="1" applyFont="1" applyBorder="1"/>
    <xf numFmtId="0" fontId="12" fillId="0" borderId="0" xfId="0" applyFont="1" applyBorder="1"/>
    <xf numFmtId="0" fontId="14" fillId="0" borderId="0" xfId="0" applyFont="1" applyBorder="1"/>
    <xf numFmtId="165" fontId="12" fillId="0" borderId="6" xfId="0" applyNumberFormat="1" applyFont="1" applyBorder="1" applyAlignment="1">
      <alignment horizontal="center" wrapText="1"/>
    </xf>
    <xf numFmtId="165" fontId="14" fillId="0" borderId="3" xfId="0" applyNumberFormat="1" applyFont="1" applyBorder="1" applyAlignment="1">
      <alignment horizontal="center" vertical="top" wrapText="1"/>
    </xf>
    <xf numFmtId="166" fontId="11" fillId="0" borderId="7" xfId="0" applyNumberFormat="1" applyFont="1" applyBorder="1"/>
    <xf numFmtId="166" fontId="11" fillId="0" borderId="4" xfId="0" applyNumberFormat="1" applyFont="1" applyBorder="1"/>
    <xf numFmtId="166" fontId="49" fillId="0" borderId="4" xfId="0" applyNumberFormat="1" applyFont="1" applyBorder="1"/>
    <xf numFmtId="0" fontId="47" fillId="0" borderId="0" xfId="0" applyFont="1" applyBorder="1"/>
    <xf numFmtId="0" fontId="50" fillId="0" borderId="0" xfId="0" applyFont="1"/>
    <xf numFmtId="0" fontId="51" fillId="0" borderId="0" xfId="0" applyFont="1"/>
    <xf numFmtId="0" fontId="7" fillId="0" borderId="0" xfId="0" applyFont="1" applyFill="1" applyBorder="1" applyAlignment="1">
      <alignment horizontal="center" vertical="center" wrapText="1"/>
    </xf>
    <xf numFmtId="166" fontId="51" fillId="0" borderId="0" xfId="0" applyNumberFormat="1" applyFont="1"/>
    <xf numFmtId="166" fontId="7" fillId="0" borderId="0" xfId="0" applyNumberFormat="1" applyFont="1" applyBorder="1"/>
    <xf numFmtId="0" fontId="7" fillId="0" borderId="0" xfId="0" applyFont="1" applyBorder="1"/>
    <xf numFmtId="165" fontId="6" fillId="0" borderId="0" xfId="0" applyNumberFormat="1" applyFont="1"/>
    <xf numFmtId="0" fontId="41" fillId="0" borderId="0" xfId="0" applyNumberFormat="1" applyFont="1" applyAlignment="1">
      <alignment vertical="center"/>
    </xf>
    <xf numFmtId="0" fontId="40" fillId="0" borderId="0" xfId="0" applyNumberFormat="1" applyFont="1" applyAlignment="1">
      <alignment vertical="center"/>
    </xf>
    <xf numFmtId="0" fontId="26" fillId="0" borderId="9" xfId="0" applyFont="1" applyBorder="1" applyAlignment="1">
      <alignment horizontal="left" vertical="top"/>
    </xf>
    <xf numFmtId="0" fontId="28" fillId="0" borderId="9" xfId="0" applyFont="1" applyBorder="1" applyAlignment="1"/>
    <xf numFmtId="0" fontId="12" fillId="0" borderId="1" xfId="0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3" fillId="0" borderId="0" xfId="0" applyFont="1" applyAlignment="1"/>
    <xf numFmtId="0" fontId="40" fillId="0" borderId="0" xfId="0" applyFont="1" applyAlignment="1"/>
    <xf numFmtId="0" fontId="14" fillId="0" borderId="10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27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31" fillId="0" borderId="0" xfId="0" applyFont="1" applyFill="1" applyBorder="1" applyAlignment="1"/>
    <xf numFmtId="0" fontId="32" fillId="0" borderId="0" xfId="0" applyFont="1" applyAlignment="1"/>
    <xf numFmtId="0" fontId="34" fillId="0" borderId="0" xfId="0" applyFont="1" applyFill="1" applyBorder="1" applyAlignment="1"/>
    <xf numFmtId="0" fontId="33" fillId="0" borderId="0" xfId="0" applyFont="1" applyFill="1" applyBorder="1" applyAlignment="1"/>
    <xf numFmtId="0" fontId="26" fillId="0" borderId="0" xfId="0" applyFont="1" applyBorder="1" applyAlignment="1">
      <alignment horizontal="left" vertical="top"/>
    </xf>
    <xf numFmtId="0" fontId="27" fillId="0" borderId="0" xfId="0" applyFont="1" applyBorder="1" applyAlignment="1"/>
    <xf numFmtId="0" fontId="17" fillId="0" borderId="11" xfId="0" applyFont="1" applyBorder="1" applyAlignment="1">
      <alignment horizontal="center" wrapText="1"/>
    </xf>
    <xf numFmtId="0" fontId="28" fillId="0" borderId="9" xfId="0" applyFont="1" applyBorder="1" applyAlignment="1">
      <alignment horizontal="center" vertical="top" wrapText="1"/>
    </xf>
    <xf numFmtId="0" fontId="17" fillId="0" borderId="0" xfId="0" applyFont="1" applyBorder="1" applyAlignment="1"/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right" vertical="top" wrapText="1"/>
    </xf>
    <xf numFmtId="0" fontId="16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/>
    <xf numFmtId="0" fontId="0" fillId="0" borderId="0" xfId="0" applyNumberFormat="1"/>
    <xf numFmtId="0" fontId="14" fillId="0" borderId="0" xfId="0" applyNumberFormat="1" applyFont="1"/>
  </cellXfs>
  <cellStyles count="7">
    <cellStyle name="Dziesiętny 2" xfId="3"/>
    <cellStyle name="Dziesiętny 2 2" xfId="4"/>
    <cellStyle name="Normalny" xfId="0" builtinId="0"/>
    <cellStyle name="Normalny 2" xfId="5"/>
    <cellStyle name="Normalny_Arkusz1" xfId="1"/>
    <cellStyle name="Normalny_Wykres 6.2" xfId="2"/>
    <cellStyle name="Walutowy 2" xfId="6"/>
  </cellStyles>
  <dxfs count="33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2049" name="Text Box 7"/>
        <xdr:cNvSpPr txBox="1">
          <a:spLocks noChangeArrowheads="1"/>
        </xdr:cNvSpPr>
      </xdr:nvSpPr>
      <xdr:spPr bwMode="auto">
        <a:xfrm>
          <a:off x="6143625" y="7724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2050" name="Text Box 1"/>
        <xdr:cNvSpPr txBox="1">
          <a:spLocks noChangeArrowheads="1"/>
        </xdr:cNvSpPr>
      </xdr:nvSpPr>
      <xdr:spPr bwMode="auto">
        <a:xfrm>
          <a:off x="614362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2051" name="Text Box 1"/>
        <xdr:cNvSpPr txBox="1">
          <a:spLocks noChangeArrowheads="1"/>
        </xdr:cNvSpPr>
      </xdr:nvSpPr>
      <xdr:spPr bwMode="auto">
        <a:xfrm>
          <a:off x="614362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3073" name="Text Box 7"/>
        <xdr:cNvSpPr txBox="1">
          <a:spLocks noChangeArrowheads="1"/>
        </xdr:cNvSpPr>
      </xdr:nvSpPr>
      <xdr:spPr bwMode="auto">
        <a:xfrm>
          <a:off x="7553325" y="6962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3074" name="Text Box 1"/>
        <xdr:cNvSpPr txBox="1">
          <a:spLocks noChangeArrowheads="1"/>
        </xdr:cNvSpPr>
      </xdr:nvSpPr>
      <xdr:spPr bwMode="auto">
        <a:xfrm>
          <a:off x="7553325" y="7134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3075" name="Text Box 1"/>
        <xdr:cNvSpPr txBox="1">
          <a:spLocks noChangeArrowheads="1"/>
        </xdr:cNvSpPr>
      </xdr:nvSpPr>
      <xdr:spPr bwMode="auto">
        <a:xfrm>
          <a:off x="7553325" y="7134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6143625" y="7724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614362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614362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353175" y="7724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635317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635317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11" name="Text Box 7"/>
        <xdr:cNvSpPr txBox="1">
          <a:spLocks noChangeArrowheads="1"/>
        </xdr:cNvSpPr>
      </xdr:nvSpPr>
      <xdr:spPr bwMode="auto">
        <a:xfrm>
          <a:off x="6353175" y="77247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635317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6353175" y="7896225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26</xdr:row>
      <xdr:rowOff>114300</xdr:rowOff>
    </xdr:from>
    <xdr:to>
      <xdr:col>6</xdr:col>
      <xdr:colOff>457200</xdr:colOff>
      <xdr:row>27</xdr:row>
      <xdr:rowOff>133350</xdr:rowOff>
    </xdr:to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7048500" y="6457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7048500" y="6629400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27</xdr:row>
      <xdr:rowOff>104775</xdr:rowOff>
    </xdr:from>
    <xdr:to>
      <xdr:col>6</xdr:col>
      <xdr:colOff>457200</xdr:colOff>
      <xdr:row>29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7048500" y="6629400"/>
          <a:ext cx="762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27</xdr:row>
      <xdr:rowOff>114300</xdr:rowOff>
    </xdr:from>
    <xdr:to>
      <xdr:col>6</xdr:col>
      <xdr:colOff>457200</xdr:colOff>
      <xdr:row>28</xdr:row>
      <xdr:rowOff>133351</xdr:rowOff>
    </xdr:to>
    <xdr:sp macro="" textlink="">
      <xdr:nvSpPr>
        <xdr:cNvPr id="4097" name="Text Box 7"/>
        <xdr:cNvSpPr txBox="1">
          <a:spLocks noChangeArrowheads="1"/>
        </xdr:cNvSpPr>
      </xdr:nvSpPr>
      <xdr:spPr bwMode="auto">
        <a:xfrm>
          <a:off x="6743700" y="67627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142875</xdr:rowOff>
    </xdr:from>
    <xdr:to>
      <xdr:col>10</xdr:col>
      <xdr:colOff>161925</xdr:colOff>
      <xdr:row>16</xdr:row>
      <xdr:rowOff>28576</xdr:rowOff>
    </xdr:to>
    <xdr:sp macro="" textlink="">
      <xdr:nvSpPr>
        <xdr:cNvPr id="4098" name="Text Box 8"/>
        <xdr:cNvSpPr txBox="1">
          <a:spLocks noChangeArrowheads="1"/>
        </xdr:cNvSpPr>
      </xdr:nvSpPr>
      <xdr:spPr bwMode="auto">
        <a:xfrm>
          <a:off x="10534650" y="4972050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47625</xdr:rowOff>
    </xdr:from>
    <xdr:to>
      <xdr:col>10</xdr:col>
      <xdr:colOff>114300</xdr:colOff>
      <xdr:row>19</xdr:row>
      <xdr:rowOff>47624</xdr:rowOff>
    </xdr:to>
    <xdr:sp macro="" textlink="">
      <xdr:nvSpPr>
        <xdr:cNvPr id="4099" name="Text Box 9"/>
        <xdr:cNvSpPr txBox="1">
          <a:spLocks noChangeArrowheads="1"/>
        </xdr:cNvSpPr>
      </xdr:nvSpPr>
      <xdr:spPr bwMode="auto">
        <a:xfrm>
          <a:off x="10972800" y="5238750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114300</xdr:rowOff>
    </xdr:from>
    <xdr:to>
      <xdr:col>10</xdr:col>
      <xdr:colOff>133350</xdr:colOff>
      <xdr:row>18</xdr:row>
      <xdr:rowOff>114300</xdr:rowOff>
    </xdr:to>
    <xdr:sp macro="" textlink="">
      <xdr:nvSpPr>
        <xdr:cNvPr id="4100" name="Text Box 10"/>
        <xdr:cNvSpPr txBox="1">
          <a:spLocks noChangeArrowheads="1"/>
        </xdr:cNvSpPr>
      </xdr:nvSpPr>
      <xdr:spPr bwMode="auto">
        <a:xfrm>
          <a:off x="10458450" y="5124450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25</xdr:row>
      <xdr:rowOff>114300</xdr:rowOff>
    </xdr:from>
    <xdr:to>
      <xdr:col>6</xdr:col>
      <xdr:colOff>457200</xdr:colOff>
      <xdr:row>26</xdr:row>
      <xdr:rowOff>133349</xdr:rowOff>
    </xdr:to>
    <xdr:sp macro="" textlink="">
      <xdr:nvSpPr>
        <xdr:cNvPr id="5121" name="Text Box 7"/>
        <xdr:cNvSpPr txBox="1">
          <a:spLocks noChangeArrowheads="1"/>
        </xdr:cNvSpPr>
      </xdr:nvSpPr>
      <xdr:spPr bwMode="auto">
        <a:xfrm>
          <a:off x="6743700" y="65627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142875</xdr:rowOff>
    </xdr:from>
    <xdr:to>
      <xdr:col>10</xdr:col>
      <xdr:colOff>161925</xdr:colOff>
      <xdr:row>16</xdr:row>
      <xdr:rowOff>28575</xdr:rowOff>
    </xdr:to>
    <xdr:sp macro="" textlink="">
      <xdr:nvSpPr>
        <xdr:cNvPr id="5122" name="Text Box 8"/>
        <xdr:cNvSpPr txBox="1">
          <a:spLocks noChangeArrowheads="1"/>
        </xdr:cNvSpPr>
      </xdr:nvSpPr>
      <xdr:spPr bwMode="auto">
        <a:xfrm>
          <a:off x="10572750" y="4962525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47625</xdr:rowOff>
    </xdr:from>
    <xdr:to>
      <xdr:col>10</xdr:col>
      <xdr:colOff>114300</xdr:colOff>
      <xdr:row>19</xdr:row>
      <xdr:rowOff>47625</xdr:rowOff>
    </xdr:to>
    <xdr:sp macro="" textlink="">
      <xdr:nvSpPr>
        <xdr:cNvPr id="5123" name="Text Box 9"/>
        <xdr:cNvSpPr txBox="1">
          <a:spLocks noChangeArrowheads="1"/>
        </xdr:cNvSpPr>
      </xdr:nvSpPr>
      <xdr:spPr bwMode="auto">
        <a:xfrm>
          <a:off x="11010900" y="5229225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114300</xdr:rowOff>
    </xdr:from>
    <xdr:to>
      <xdr:col>10</xdr:col>
      <xdr:colOff>133350</xdr:colOff>
      <xdr:row>18</xdr:row>
      <xdr:rowOff>114299</xdr:rowOff>
    </xdr:to>
    <xdr:sp macro="" textlink="">
      <xdr:nvSpPr>
        <xdr:cNvPr id="5124" name="Text Box 10"/>
        <xdr:cNvSpPr txBox="1">
          <a:spLocks noChangeArrowheads="1"/>
        </xdr:cNvSpPr>
      </xdr:nvSpPr>
      <xdr:spPr bwMode="auto">
        <a:xfrm>
          <a:off x="10496550" y="5114925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24</xdr:row>
      <xdr:rowOff>114300</xdr:rowOff>
    </xdr:from>
    <xdr:to>
      <xdr:col>6</xdr:col>
      <xdr:colOff>457200</xdr:colOff>
      <xdr:row>25</xdr:row>
      <xdr:rowOff>133350</xdr:rowOff>
    </xdr:to>
    <xdr:sp macro="" textlink="">
      <xdr:nvSpPr>
        <xdr:cNvPr id="6145" name="Text Box 7"/>
        <xdr:cNvSpPr txBox="1">
          <a:spLocks noChangeArrowheads="1"/>
        </xdr:cNvSpPr>
      </xdr:nvSpPr>
      <xdr:spPr bwMode="auto">
        <a:xfrm>
          <a:off x="7686675" y="64198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142875</xdr:rowOff>
    </xdr:from>
    <xdr:to>
      <xdr:col>10</xdr:col>
      <xdr:colOff>161925</xdr:colOff>
      <xdr:row>16</xdr:row>
      <xdr:rowOff>28575</xdr:rowOff>
    </xdr:to>
    <xdr:sp macro="" textlink="">
      <xdr:nvSpPr>
        <xdr:cNvPr id="6146" name="Text Box 8"/>
        <xdr:cNvSpPr txBox="1">
          <a:spLocks noChangeArrowheads="1"/>
        </xdr:cNvSpPr>
      </xdr:nvSpPr>
      <xdr:spPr bwMode="auto">
        <a:xfrm>
          <a:off x="11934825" y="4810125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47625</xdr:rowOff>
    </xdr:from>
    <xdr:to>
      <xdr:col>10</xdr:col>
      <xdr:colOff>114300</xdr:colOff>
      <xdr:row>18</xdr:row>
      <xdr:rowOff>47626</xdr:rowOff>
    </xdr:to>
    <xdr:sp macro="" textlink="">
      <xdr:nvSpPr>
        <xdr:cNvPr id="6147" name="Text Box 9"/>
        <xdr:cNvSpPr txBox="1">
          <a:spLocks noChangeArrowheads="1"/>
        </xdr:cNvSpPr>
      </xdr:nvSpPr>
      <xdr:spPr bwMode="auto">
        <a:xfrm>
          <a:off x="12372975" y="5076825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114300</xdr:rowOff>
    </xdr:from>
    <xdr:to>
      <xdr:col>10</xdr:col>
      <xdr:colOff>133350</xdr:colOff>
      <xdr:row>17</xdr:row>
      <xdr:rowOff>114300</xdr:rowOff>
    </xdr:to>
    <xdr:sp macro="" textlink="">
      <xdr:nvSpPr>
        <xdr:cNvPr id="6148" name="Text Box 10"/>
        <xdr:cNvSpPr txBox="1">
          <a:spLocks noChangeArrowheads="1"/>
        </xdr:cNvSpPr>
      </xdr:nvSpPr>
      <xdr:spPr bwMode="auto">
        <a:xfrm>
          <a:off x="11858625" y="4962525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24</xdr:row>
      <xdr:rowOff>114300</xdr:rowOff>
    </xdr:from>
    <xdr:to>
      <xdr:col>6</xdr:col>
      <xdr:colOff>457200</xdr:colOff>
      <xdr:row>25</xdr:row>
      <xdr:rowOff>133350</xdr:rowOff>
    </xdr:to>
    <xdr:sp macro="" textlink="">
      <xdr:nvSpPr>
        <xdr:cNvPr id="7169" name="Text Box 7"/>
        <xdr:cNvSpPr txBox="1">
          <a:spLocks noChangeArrowheads="1"/>
        </xdr:cNvSpPr>
      </xdr:nvSpPr>
      <xdr:spPr bwMode="auto">
        <a:xfrm>
          <a:off x="8277225" y="60769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142875</xdr:rowOff>
    </xdr:from>
    <xdr:to>
      <xdr:col>10</xdr:col>
      <xdr:colOff>161925</xdr:colOff>
      <xdr:row>16</xdr:row>
      <xdr:rowOff>28574</xdr:rowOff>
    </xdr:to>
    <xdr:sp macro="" textlink="">
      <xdr:nvSpPr>
        <xdr:cNvPr id="7170" name="Text Box 8"/>
        <xdr:cNvSpPr txBox="1">
          <a:spLocks noChangeArrowheads="1"/>
        </xdr:cNvSpPr>
      </xdr:nvSpPr>
      <xdr:spPr bwMode="auto">
        <a:xfrm>
          <a:off x="12982575" y="4476750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47625</xdr:rowOff>
    </xdr:from>
    <xdr:to>
      <xdr:col>10</xdr:col>
      <xdr:colOff>114300</xdr:colOff>
      <xdr:row>18</xdr:row>
      <xdr:rowOff>47625</xdr:rowOff>
    </xdr:to>
    <xdr:sp macro="" textlink="">
      <xdr:nvSpPr>
        <xdr:cNvPr id="7171" name="Text Box 9"/>
        <xdr:cNvSpPr txBox="1">
          <a:spLocks noChangeArrowheads="1"/>
        </xdr:cNvSpPr>
      </xdr:nvSpPr>
      <xdr:spPr bwMode="auto">
        <a:xfrm>
          <a:off x="13420725" y="4743450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114300</xdr:rowOff>
    </xdr:from>
    <xdr:to>
      <xdr:col>10</xdr:col>
      <xdr:colOff>133350</xdr:colOff>
      <xdr:row>17</xdr:row>
      <xdr:rowOff>114300</xdr:rowOff>
    </xdr:to>
    <xdr:sp macro="" textlink="">
      <xdr:nvSpPr>
        <xdr:cNvPr id="7172" name="Text Box 10"/>
        <xdr:cNvSpPr txBox="1">
          <a:spLocks noChangeArrowheads="1"/>
        </xdr:cNvSpPr>
      </xdr:nvSpPr>
      <xdr:spPr bwMode="auto">
        <a:xfrm>
          <a:off x="12906375" y="4629150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381000</xdr:colOff>
      <xdr:row>23</xdr:row>
      <xdr:rowOff>114300</xdr:rowOff>
    </xdr:from>
    <xdr:to>
      <xdr:col>6</xdr:col>
      <xdr:colOff>457200</xdr:colOff>
      <xdr:row>24</xdr:row>
      <xdr:rowOff>133349</xdr:rowOff>
    </xdr:to>
    <xdr:sp macro="" textlink="">
      <xdr:nvSpPr>
        <xdr:cNvPr id="7173" name="Text Box 7"/>
        <xdr:cNvSpPr txBox="1">
          <a:spLocks noChangeArrowheads="1"/>
        </xdr:cNvSpPr>
      </xdr:nvSpPr>
      <xdr:spPr bwMode="auto">
        <a:xfrm>
          <a:off x="8277225" y="5895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23</xdr:row>
      <xdr:rowOff>114300</xdr:rowOff>
    </xdr:from>
    <xdr:to>
      <xdr:col>6</xdr:col>
      <xdr:colOff>457200</xdr:colOff>
      <xdr:row>24</xdr:row>
      <xdr:rowOff>133350</xdr:rowOff>
    </xdr:to>
    <xdr:sp macro="" textlink="">
      <xdr:nvSpPr>
        <xdr:cNvPr id="8193" name="Text Box 7"/>
        <xdr:cNvSpPr txBox="1">
          <a:spLocks noChangeArrowheads="1"/>
        </xdr:cNvSpPr>
      </xdr:nvSpPr>
      <xdr:spPr bwMode="auto">
        <a:xfrm>
          <a:off x="6648450" y="6229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14</xdr:row>
      <xdr:rowOff>142875</xdr:rowOff>
    </xdr:from>
    <xdr:to>
      <xdr:col>10</xdr:col>
      <xdr:colOff>161925</xdr:colOff>
      <xdr:row>15</xdr:row>
      <xdr:rowOff>28575</xdr:rowOff>
    </xdr:to>
    <xdr:sp macro="" textlink="">
      <xdr:nvSpPr>
        <xdr:cNvPr id="8194" name="Text Box 8"/>
        <xdr:cNvSpPr txBox="1">
          <a:spLocks noChangeArrowheads="1"/>
        </xdr:cNvSpPr>
      </xdr:nvSpPr>
      <xdr:spPr bwMode="auto">
        <a:xfrm>
          <a:off x="10820400" y="4629150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47625</xdr:rowOff>
    </xdr:from>
    <xdr:to>
      <xdr:col>10</xdr:col>
      <xdr:colOff>114300</xdr:colOff>
      <xdr:row>17</xdr:row>
      <xdr:rowOff>47625</xdr:rowOff>
    </xdr:to>
    <xdr:sp macro="" textlink="">
      <xdr:nvSpPr>
        <xdr:cNvPr id="8195" name="Text Box 9"/>
        <xdr:cNvSpPr txBox="1">
          <a:spLocks noChangeArrowheads="1"/>
        </xdr:cNvSpPr>
      </xdr:nvSpPr>
      <xdr:spPr bwMode="auto">
        <a:xfrm>
          <a:off x="11258550" y="4895850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114300</xdr:rowOff>
    </xdr:from>
    <xdr:to>
      <xdr:col>10</xdr:col>
      <xdr:colOff>133350</xdr:colOff>
      <xdr:row>16</xdr:row>
      <xdr:rowOff>114300</xdr:rowOff>
    </xdr:to>
    <xdr:sp macro="" textlink="">
      <xdr:nvSpPr>
        <xdr:cNvPr id="8196" name="Text Box 10"/>
        <xdr:cNvSpPr txBox="1">
          <a:spLocks noChangeArrowheads="1"/>
        </xdr:cNvSpPr>
      </xdr:nvSpPr>
      <xdr:spPr bwMode="auto">
        <a:xfrm>
          <a:off x="10744200" y="4781550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23</xdr:row>
      <xdr:rowOff>114300</xdr:rowOff>
    </xdr:from>
    <xdr:to>
      <xdr:col>6</xdr:col>
      <xdr:colOff>457200</xdr:colOff>
      <xdr:row>24</xdr:row>
      <xdr:rowOff>133350</xdr:rowOff>
    </xdr:to>
    <xdr:sp macro="" textlink="">
      <xdr:nvSpPr>
        <xdr:cNvPr id="1025" name="Text Box 7"/>
        <xdr:cNvSpPr txBox="1">
          <a:spLocks noChangeArrowheads="1"/>
        </xdr:cNvSpPr>
      </xdr:nvSpPr>
      <xdr:spPr bwMode="auto">
        <a:xfrm>
          <a:off x="7105650" y="5895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14</xdr:row>
      <xdr:rowOff>142875</xdr:rowOff>
    </xdr:from>
    <xdr:to>
      <xdr:col>10</xdr:col>
      <xdr:colOff>161925</xdr:colOff>
      <xdr:row>15</xdr:row>
      <xdr:rowOff>28575</xdr:rowOff>
    </xdr:to>
    <xdr:sp macro="" textlink="">
      <xdr:nvSpPr>
        <xdr:cNvPr id="1026" name="Text Box 8"/>
        <xdr:cNvSpPr txBox="1">
          <a:spLocks noChangeArrowheads="1"/>
        </xdr:cNvSpPr>
      </xdr:nvSpPr>
      <xdr:spPr bwMode="auto">
        <a:xfrm>
          <a:off x="11582400" y="4295775"/>
          <a:ext cx="1619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47625</xdr:rowOff>
    </xdr:from>
    <xdr:to>
      <xdr:col>10</xdr:col>
      <xdr:colOff>114300</xdr:colOff>
      <xdr:row>17</xdr:row>
      <xdr:rowOff>47625</xdr:rowOff>
    </xdr:to>
    <xdr:sp macro="" textlink="">
      <xdr:nvSpPr>
        <xdr:cNvPr id="1027" name="Text Box 9"/>
        <xdr:cNvSpPr txBox="1">
          <a:spLocks noChangeArrowheads="1"/>
        </xdr:cNvSpPr>
      </xdr:nvSpPr>
      <xdr:spPr bwMode="auto">
        <a:xfrm>
          <a:off x="12020550" y="4562475"/>
          <a:ext cx="1143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15</xdr:row>
      <xdr:rowOff>114300</xdr:rowOff>
    </xdr:from>
    <xdr:to>
      <xdr:col>10</xdr:col>
      <xdr:colOff>133350</xdr:colOff>
      <xdr:row>16</xdr:row>
      <xdr:rowOff>114300</xdr:rowOff>
    </xdr:to>
    <xdr:sp macro="" textlink="">
      <xdr:nvSpPr>
        <xdr:cNvPr id="1028" name="Text Box 10"/>
        <xdr:cNvSpPr txBox="1">
          <a:spLocks noChangeArrowheads="1"/>
        </xdr:cNvSpPr>
      </xdr:nvSpPr>
      <xdr:spPr bwMode="auto">
        <a:xfrm>
          <a:off x="11506200" y="4448175"/>
          <a:ext cx="133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 enableFormatConditionsCalculation="0">
    <tabColor theme="0" tint="-0.14999847407452621"/>
  </sheetPr>
  <dimension ref="A1:J94"/>
  <sheetViews>
    <sheetView tabSelected="1" zoomScaleNormal="100" workbookViewId="0"/>
  </sheetViews>
  <sheetFormatPr defaultRowHeight="14.25"/>
  <cols>
    <col min="1" max="1" width="34.125" customWidth="1"/>
    <col min="2" max="3" width="17.625" customWidth="1"/>
  </cols>
  <sheetData>
    <row r="1" spans="1:10" ht="15">
      <c r="A1" s="1" t="s">
        <v>335</v>
      </c>
      <c r="B1" s="1"/>
      <c r="C1" s="2"/>
      <c r="D1" s="2"/>
      <c r="E1" s="2"/>
      <c r="F1" s="2"/>
      <c r="G1" s="2"/>
      <c r="H1" s="3"/>
      <c r="I1" s="3"/>
      <c r="J1" s="3"/>
    </row>
    <row r="2" spans="1:10" ht="15">
      <c r="A2" s="1" t="s">
        <v>245</v>
      </c>
      <c r="B2" s="1"/>
      <c r="C2" s="2"/>
      <c r="D2" s="2"/>
      <c r="E2" s="2"/>
      <c r="F2" s="2"/>
      <c r="G2" s="2"/>
      <c r="H2" s="3"/>
      <c r="I2" s="3"/>
      <c r="J2" s="3"/>
    </row>
    <row r="3" spans="1:10" ht="15">
      <c r="A3" s="4" t="s">
        <v>263</v>
      </c>
      <c r="B3" s="1"/>
      <c r="C3" s="2"/>
      <c r="D3" s="2"/>
      <c r="E3" s="2"/>
      <c r="F3" s="2"/>
      <c r="G3" s="2"/>
      <c r="H3" s="3"/>
      <c r="I3" s="3"/>
      <c r="J3" s="3"/>
    </row>
    <row r="4" spans="1:10" ht="15">
      <c r="A4" s="4" t="s">
        <v>264</v>
      </c>
      <c r="B4" s="4"/>
      <c r="C4" s="2"/>
      <c r="D4" s="2"/>
      <c r="E4" s="2"/>
      <c r="F4" s="2"/>
      <c r="G4" s="2"/>
      <c r="H4" s="3"/>
      <c r="I4" s="3"/>
      <c r="J4" s="3"/>
    </row>
    <row r="5" spans="1:10" ht="39" customHeight="1">
      <c r="A5" s="6" t="s">
        <v>0</v>
      </c>
      <c r="B5" s="198" t="s">
        <v>199</v>
      </c>
      <c r="C5" s="198" t="s">
        <v>200</v>
      </c>
      <c r="D5" s="8"/>
      <c r="E5" s="8"/>
      <c r="F5" s="8"/>
      <c r="G5" s="8"/>
    </row>
    <row r="6" spans="1:10" ht="44.25" customHeight="1">
      <c r="A6" s="9" t="s">
        <v>1</v>
      </c>
      <c r="B6" s="10" t="s">
        <v>261</v>
      </c>
      <c r="C6" s="11" t="s">
        <v>262</v>
      </c>
      <c r="D6" s="8"/>
      <c r="E6" s="8"/>
      <c r="F6" s="8"/>
      <c r="G6" s="8"/>
    </row>
    <row r="7" spans="1:10">
      <c r="A7" s="12"/>
      <c r="B7" s="43"/>
      <c r="C7" s="210"/>
      <c r="D7" s="8"/>
      <c r="E7" s="8"/>
      <c r="F7" s="8"/>
      <c r="G7" s="8"/>
    </row>
    <row r="8" spans="1:10">
      <c r="A8" s="41" t="s">
        <v>213</v>
      </c>
      <c r="B8" s="208">
        <v>5.9935560231457128</v>
      </c>
      <c r="C8" s="179">
        <v>33.815618623631977</v>
      </c>
      <c r="D8" s="16"/>
      <c r="E8" s="16"/>
      <c r="F8" s="16"/>
      <c r="G8" s="16"/>
    </row>
    <row r="9" spans="1:10" ht="15">
      <c r="A9" s="200" t="s">
        <v>214</v>
      </c>
      <c r="B9" s="293"/>
      <c r="C9" s="294"/>
      <c r="D9" s="16"/>
      <c r="E9" s="16"/>
      <c r="F9" s="16"/>
      <c r="G9" s="16"/>
    </row>
    <row r="10" spans="1:10">
      <c r="A10" s="201" t="s">
        <v>215</v>
      </c>
      <c r="B10" s="298"/>
      <c r="C10" s="299"/>
      <c r="D10" s="16"/>
      <c r="E10" s="16"/>
      <c r="F10" s="16"/>
      <c r="G10" s="16"/>
    </row>
    <row r="11" spans="1:10">
      <c r="A11" s="202" t="s">
        <v>284</v>
      </c>
      <c r="B11" s="49"/>
      <c r="C11" s="295"/>
      <c r="D11" s="16"/>
      <c r="E11" s="16"/>
      <c r="F11" s="16"/>
      <c r="G11" s="16"/>
    </row>
    <row r="12" spans="1:10">
      <c r="A12" s="65" t="s">
        <v>370</v>
      </c>
      <c r="B12" s="49">
        <v>2.3104726174680881</v>
      </c>
      <c r="C12" s="181">
        <v>22.149122807017545</v>
      </c>
      <c r="D12" s="16"/>
      <c r="E12" s="16"/>
      <c r="F12" s="16"/>
      <c r="G12" s="16"/>
    </row>
    <row r="13" spans="1:10" s="366" customFormat="1">
      <c r="A13" s="367" t="s">
        <v>373</v>
      </c>
      <c r="B13" s="363"/>
      <c r="C13" s="364"/>
      <c r="D13" s="365"/>
      <c r="E13" s="365"/>
      <c r="F13" s="365"/>
      <c r="G13" s="365"/>
    </row>
    <row r="14" spans="1:10">
      <c r="A14" s="65" t="s">
        <v>216</v>
      </c>
      <c r="B14" s="49">
        <v>11.180654338549076</v>
      </c>
      <c r="C14" s="295">
        <v>35.662431941923771</v>
      </c>
      <c r="D14" s="16"/>
      <c r="E14" s="16"/>
      <c r="F14" s="16"/>
      <c r="G14" s="16"/>
    </row>
    <row r="15" spans="1:10">
      <c r="A15" s="203" t="s">
        <v>371</v>
      </c>
      <c r="B15" s="49">
        <v>34.705882352941174</v>
      </c>
      <c r="C15" s="296">
        <v>58.544652701212783</v>
      </c>
      <c r="D15" s="16"/>
      <c r="E15" s="16"/>
      <c r="F15" s="16"/>
      <c r="G15" s="16"/>
    </row>
    <row r="16" spans="1:10">
      <c r="A16" s="204" t="s">
        <v>372</v>
      </c>
      <c r="B16" s="49"/>
      <c r="C16" s="296"/>
      <c r="D16" s="16"/>
      <c r="E16" s="16"/>
      <c r="F16" s="16"/>
      <c r="G16" s="16"/>
    </row>
    <row r="17" spans="1:7">
      <c r="B17" s="49"/>
      <c r="C17" s="296"/>
      <c r="D17" s="16"/>
      <c r="E17" s="16"/>
      <c r="F17" s="16"/>
      <c r="G17" s="16"/>
    </row>
    <row r="18" spans="1:7">
      <c r="A18" s="41" t="s">
        <v>2</v>
      </c>
      <c r="B18" s="207">
        <v>5.1886792452830193</v>
      </c>
      <c r="C18" s="286">
        <v>29.333333333333332</v>
      </c>
      <c r="D18" s="16"/>
      <c r="E18" s="16"/>
      <c r="F18" s="16"/>
      <c r="G18" s="16"/>
    </row>
    <row r="19" spans="1:7" ht="15">
      <c r="A19" s="200" t="s">
        <v>3</v>
      </c>
      <c r="B19" s="49"/>
      <c r="C19" s="181"/>
      <c r="D19" s="16"/>
      <c r="E19" s="16"/>
      <c r="F19" s="16"/>
      <c r="G19" s="16"/>
    </row>
    <row r="20" spans="1:7">
      <c r="A20" s="201" t="s">
        <v>215</v>
      </c>
      <c r="B20" s="298"/>
      <c r="C20" s="299"/>
      <c r="D20" s="16"/>
      <c r="E20" s="16"/>
      <c r="F20" s="16"/>
      <c r="G20" s="16"/>
    </row>
    <row r="21" spans="1:7">
      <c r="A21" s="202" t="s">
        <v>284</v>
      </c>
      <c r="B21" s="49"/>
      <c r="C21" s="181"/>
      <c r="D21" s="16"/>
      <c r="E21" s="16"/>
      <c r="F21" s="16"/>
      <c r="G21" s="16"/>
    </row>
    <row r="22" spans="1:7">
      <c r="A22" s="65" t="s">
        <v>370</v>
      </c>
      <c r="B22" s="71">
        <v>0.36764705882352938</v>
      </c>
      <c r="C22" s="247">
        <v>4.1666666666666661</v>
      </c>
      <c r="D22" s="16"/>
      <c r="E22" s="16"/>
      <c r="F22" s="16"/>
      <c r="G22" s="16"/>
    </row>
    <row r="23" spans="1:7">
      <c r="A23" s="367" t="s">
        <v>373</v>
      </c>
      <c r="B23" s="71"/>
      <c r="C23" s="247"/>
      <c r="D23" s="16"/>
      <c r="E23" s="16"/>
      <c r="F23" s="16"/>
      <c r="G23" s="16"/>
    </row>
    <row r="24" spans="1:7">
      <c r="A24" s="65" t="s">
        <v>216</v>
      </c>
      <c r="B24" s="49">
        <v>9.5652173913043477</v>
      </c>
      <c r="C24" s="181">
        <v>33.333333333333329</v>
      </c>
      <c r="D24" s="16"/>
      <c r="E24" s="16"/>
      <c r="F24" s="16"/>
      <c r="G24" s="16"/>
    </row>
    <row r="25" spans="1:7">
      <c r="A25" s="203" t="s">
        <v>371</v>
      </c>
      <c r="B25" s="49">
        <v>27.027027027027028</v>
      </c>
      <c r="C25" s="181">
        <v>55.555555555555557</v>
      </c>
      <c r="D25" s="16"/>
      <c r="E25" s="16"/>
      <c r="F25" s="16"/>
      <c r="G25" s="16"/>
    </row>
    <row r="26" spans="1:7">
      <c r="A26" s="204" t="s">
        <v>372</v>
      </c>
      <c r="B26" s="208"/>
      <c r="C26" s="211"/>
      <c r="D26" s="16"/>
      <c r="E26" s="16"/>
      <c r="F26" s="16"/>
      <c r="G26" s="16"/>
    </row>
    <row r="27" spans="1:7">
      <c r="B27" s="49"/>
      <c r="C27" s="296"/>
      <c r="D27" s="16"/>
      <c r="E27" s="16"/>
      <c r="F27" s="16"/>
      <c r="G27" s="16"/>
    </row>
    <row r="28" spans="1:7">
      <c r="A28" s="41" t="s">
        <v>4</v>
      </c>
      <c r="B28" s="208">
        <v>5.9791000825941758</v>
      </c>
      <c r="C28" s="211">
        <v>33.575317604355718</v>
      </c>
      <c r="D28" s="16"/>
      <c r="E28" s="16"/>
      <c r="F28" s="16"/>
      <c r="G28" s="16"/>
    </row>
    <row r="29" spans="1:7" ht="15">
      <c r="A29" s="200" t="s">
        <v>5</v>
      </c>
      <c r="B29" s="49"/>
      <c r="C29" s="296"/>
      <c r="D29" s="16"/>
      <c r="E29" s="16"/>
      <c r="F29" s="16"/>
      <c r="G29" s="16"/>
    </row>
    <row r="30" spans="1:7">
      <c r="A30" s="201" t="s">
        <v>215</v>
      </c>
      <c r="B30" s="298"/>
      <c r="C30" s="299"/>
      <c r="D30" s="16"/>
      <c r="E30" s="16"/>
      <c r="F30" s="16"/>
      <c r="G30" s="16"/>
    </row>
    <row r="31" spans="1:7">
      <c r="A31" s="202" t="s">
        <v>284</v>
      </c>
      <c r="B31" s="49"/>
      <c r="C31" s="181"/>
      <c r="D31" s="16"/>
      <c r="E31" s="16"/>
      <c r="F31" s="16"/>
      <c r="G31" s="16"/>
    </row>
    <row r="32" spans="1:7">
      <c r="A32" s="65" t="s">
        <v>370</v>
      </c>
      <c r="B32" s="49">
        <v>2.3732151649433777</v>
      </c>
      <c r="C32" s="181">
        <v>22.449930135072194</v>
      </c>
      <c r="D32" s="16"/>
      <c r="E32" s="16"/>
      <c r="F32" s="16"/>
      <c r="G32" s="16"/>
    </row>
    <row r="33" spans="1:7">
      <c r="A33" s="367" t="s">
        <v>373</v>
      </c>
      <c r="B33" s="49"/>
      <c r="C33" s="181"/>
      <c r="D33" s="16"/>
      <c r="E33" s="16"/>
      <c r="F33" s="16"/>
      <c r="G33" s="16"/>
    </row>
    <row r="34" spans="1:7">
      <c r="A34" s="65" t="s">
        <v>216</v>
      </c>
      <c r="B34" s="49">
        <v>11.62753036437247</v>
      </c>
      <c r="C34" s="181">
        <v>35.9</v>
      </c>
      <c r="D34" s="16"/>
      <c r="E34" s="16"/>
      <c r="F34" s="16"/>
      <c r="G34" s="16"/>
    </row>
    <row r="35" spans="1:7">
      <c r="A35" s="203" t="s">
        <v>371</v>
      </c>
      <c r="B35" s="49">
        <v>34.140969162995596</v>
      </c>
      <c r="C35" s="181">
        <v>57.195571955719558</v>
      </c>
      <c r="D35" s="16"/>
      <c r="E35" s="16"/>
      <c r="F35" s="16"/>
      <c r="G35" s="16"/>
    </row>
    <row r="36" spans="1:7">
      <c r="A36" s="204" t="s">
        <v>372</v>
      </c>
      <c r="B36" s="49"/>
      <c r="C36" s="181"/>
      <c r="D36" s="16"/>
      <c r="E36" s="16"/>
      <c r="F36" s="16"/>
      <c r="G36" s="16"/>
    </row>
    <row r="37" spans="1:7">
      <c r="A37" s="38"/>
      <c r="B37" s="49"/>
      <c r="C37" s="181"/>
      <c r="D37" s="16"/>
      <c r="E37" s="16"/>
      <c r="F37" s="16"/>
      <c r="G37" s="16"/>
    </row>
    <row r="38" spans="1:7">
      <c r="A38" s="33" t="s">
        <v>7</v>
      </c>
      <c r="B38" s="49"/>
      <c r="C38" s="181"/>
      <c r="D38" s="16"/>
      <c r="E38" s="16"/>
      <c r="F38" s="16"/>
      <c r="G38" s="16"/>
    </row>
    <row r="39" spans="1:7">
      <c r="A39" s="33" t="s">
        <v>8</v>
      </c>
      <c r="B39" s="49"/>
      <c r="C39" s="181"/>
      <c r="D39" s="16"/>
      <c r="E39" s="16"/>
      <c r="F39" s="16"/>
      <c r="G39" s="16"/>
    </row>
    <row r="40" spans="1:7">
      <c r="A40" s="33" t="s">
        <v>9</v>
      </c>
      <c r="B40" s="71"/>
      <c r="C40" s="247"/>
      <c r="D40" s="16"/>
      <c r="E40" s="16"/>
      <c r="F40" s="16"/>
      <c r="G40" s="16"/>
    </row>
    <row r="41" spans="1:7">
      <c r="A41" s="25" t="s">
        <v>10</v>
      </c>
      <c r="B41" s="208">
        <v>12.840466926070038</v>
      </c>
      <c r="C41" s="211">
        <v>45.205479452054789</v>
      </c>
      <c r="D41" s="16"/>
      <c r="E41" s="16"/>
      <c r="F41" s="16"/>
      <c r="G41" s="16"/>
    </row>
    <row r="42" spans="1:7" ht="15">
      <c r="A42" s="205" t="s">
        <v>11</v>
      </c>
      <c r="B42" s="49"/>
      <c r="C42" s="181"/>
      <c r="D42" s="16"/>
      <c r="E42" s="16"/>
      <c r="F42" s="16"/>
      <c r="G42" s="16"/>
    </row>
    <row r="43" spans="1:7" ht="15">
      <c r="A43" s="28" t="s">
        <v>12</v>
      </c>
      <c r="B43" s="49"/>
      <c r="C43" s="181"/>
      <c r="D43" s="16"/>
      <c r="E43" s="16"/>
      <c r="F43" s="16"/>
      <c r="G43" s="16"/>
    </row>
    <row r="44" spans="1:7">
      <c r="A44" s="201" t="s">
        <v>215</v>
      </c>
      <c r="B44" s="298"/>
      <c r="C44" s="299"/>
      <c r="D44" s="16"/>
      <c r="E44" s="16"/>
      <c r="F44" s="16"/>
      <c r="G44" s="16"/>
    </row>
    <row r="45" spans="1:7">
      <c r="A45" s="202" t="s">
        <v>284</v>
      </c>
      <c r="B45" s="49"/>
      <c r="C45" s="181"/>
      <c r="D45" s="16"/>
      <c r="E45" s="16"/>
      <c r="F45" s="16"/>
      <c r="G45" s="16"/>
    </row>
    <row r="46" spans="1:7">
      <c r="A46" s="65" t="s">
        <v>370</v>
      </c>
      <c r="B46" s="71">
        <v>3.1496062992125982</v>
      </c>
      <c r="C46" s="247">
        <v>25</v>
      </c>
      <c r="D46" s="16"/>
      <c r="E46" s="16"/>
      <c r="F46" s="16"/>
      <c r="G46" s="16"/>
    </row>
    <row r="47" spans="1:7">
      <c r="A47" s="367" t="s">
        <v>373</v>
      </c>
      <c r="B47" s="71"/>
      <c r="C47" s="247"/>
      <c r="D47" s="16"/>
      <c r="E47" s="16"/>
      <c r="F47" s="16"/>
      <c r="G47" s="16"/>
    </row>
    <row r="48" spans="1:7">
      <c r="A48" s="65" t="s">
        <v>216</v>
      </c>
      <c r="B48" s="71">
        <v>9.6938775510204085</v>
      </c>
      <c r="C48" s="247">
        <v>28.35820895522388</v>
      </c>
      <c r="D48" s="16"/>
      <c r="E48" s="16"/>
      <c r="F48" s="16"/>
      <c r="G48" s="16"/>
    </row>
    <row r="49" spans="1:7">
      <c r="A49" s="203" t="s">
        <v>371</v>
      </c>
      <c r="B49" s="71">
        <v>60.9375</v>
      </c>
      <c r="C49" s="247">
        <v>81.25</v>
      </c>
      <c r="D49" s="16"/>
      <c r="E49" s="16"/>
      <c r="F49" s="16"/>
      <c r="G49" s="16"/>
    </row>
    <row r="50" spans="1:7">
      <c r="A50" s="204" t="s">
        <v>372</v>
      </c>
      <c r="B50" s="49"/>
      <c r="C50" s="188"/>
      <c r="D50" s="16"/>
      <c r="E50" s="16"/>
      <c r="F50" s="16"/>
      <c r="G50" s="16"/>
    </row>
    <row r="51" spans="1:7">
      <c r="B51" s="71"/>
      <c r="C51" s="247"/>
      <c r="D51" s="16"/>
      <c r="E51" s="16"/>
      <c r="F51" s="16"/>
      <c r="G51" s="16"/>
    </row>
    <row r="52" spans="1:7">
      <c r="A52" s="34" t="s">
        <v>13</v>
      </c>
      <c r="B52" s="49"/>
      <c r="C52" s="181"/>
      <c r="D52" s="16"/>
      <c r="E52" s="16"/>
      <c r="F52" s="16"/>
      <c r="G52" s="16"/>
    </row>
    <row r="53" spans="1:7">
      <c r="A53" s="34" t="s">
        <v>14</v>
      </c>
      <c r="B53" s="71"/>
      <c r="C53" s="297"/>
      <c r="D53" s="16"/>
      <c r="E53" s="16"/>
      <c r="F53" s="16"/>
      <c r="G53" s="16"/>
    </row>
    <row r="54" spans="1:7">
      <c r="A54" s="35" t="s">
        <v>6</v>
      </c>
      <c r="B54" s="209">
        <v>4.2305334150827711</v>
      </c>
      <c r="C54" s="212">
        <v>32.70142180094787</v>
      </c>
      <c r="D54" s="16"/>
      <c r="E54" s="16"/>
      <c r="F54" s="16"/>
      <c r="G54" s="16"/>
    </row>
    <row r="55" spans="1:7" ht="15">
      <c r="A55" s="206" t="s">
        <v>15</v>
      </c>
      <c r="B55" s="49"/>
      <c r="C55" s="181"/>
      <c r="D55" s="16"/>
      <c r="E55" s="16"/>
      <c r="F55" s="16"/>
      <c r="G55" s="16"/>
    </row>
    <row r="56" spans="1:7" ht="15">
      <c r="A56" s="42" t="s">
        <v>16</v>
      </c>
      <c r="B56" s="71"/>
      <c r="C56" s="247"/>
      <c r="D56" s="16"/>
      <c r="E56" s="16"/>
      <c r="F56" s="16"/>
      <c r="G56" s="16"/>
    </row>
    <row r="57" spans="1:7" ht="15">
      <c r="A57" s="37" t="s">
        <v>17</v>
      </c>
      <c r="B57" s="71"/>
      <c r="C57" s="247"/>
      <c r="D57" s="16"/>
      <c r="E57" s="16"/>
      <c r="F57" s="16"/>
      <c r="G57" s="16"/>
    </row>
    <row r="58" spans="1:7">
      <c r="A58" s="201" t="s">
        <v>215</v>
      </c>
      <c r="B58" s="298"/>
      <c r="C58" s="299"/>
      <c r="D58" s="16"/>
      <c r="E58" s="16"/>
      <c r="F58" s="16"/>
      <c r="G58" s="16"/>
    </row>
    <row r="59" spans="1:7">
      <c r="A59" s="202" t="s">
        <v>284</v>
      </c>
      <c r="B59" s="71"/>
      <c r="C59" s="247"/>
      <c r="D59" s="16"/>
      <c r="E59" s="16"/>
      <c r="F59" s="16"/>
      <c r="G59" s="16"/>
    </row>
    <row r="60" spans="1:7">
      <c r="A60" s="65" t="s">
        <v>370</v>
      </c>
      <c r="B60" s="49">
        <v>1.3725490196078431</v>
      </c>
      <c r="C60" s="181">
        <v>18.181818181818183</v>
      </c>
      <c r="D60" s="16"/>
      <c r="E60" s="16"/>
      <c r="F60" s="16"/>
      <c r="G60" s="16"/>
    </row>
    <row r="61" spans="1:7">
      <c r="A61" s="367" t="s">
        <v>373</v>
      </c>
      <c r="B61" s="49"/>
      <c r="C61" s="181"/>
      <c r="D61" s="16"/>
      <c r="E61" s="16"/>
      <c r="F61" s="16"/>
      <c r="G61" s="16"/>
    </row>
    <row r="62" spans="1:7">
      <c r="A62" s="65" t="s">
        <v>216</v>
      </c>
      <c r="B62" s="49">
        <v>6.9852941176470589</v>
      </c>
      <c r="C62" s="181">
        <v>36.19047619047619</v>
      </c>
      <c r="D62" s="16"/>
      <c r="E62" s="16"/>
      <c r="F62" s="16"/>
      <c r="G62" s="16"/>
    </row>
    <row r="63" spans="1:7">
      <c r="A63" s="203" t="s">
        <v>371</v>
      </c>
      <c r="B63" s="71">
        <v>25.373134328358208</v>
      </c>
      <c r="C63" s="247">
        <v>60.714285714285708</v>
      </c>
      <c r="D63" s="16"/>
      <c r="E63" s="16"/>
      <c r="F63" s="16"/>
      <c r="G63" s="16"/>
    </row>
    <row r="64" spans="1:7">
      <c r="A64" s="204" t="s">
        <v>372</v>
      </c>
      <c r="B64" s="46"/>
      <c r="C64" s="178"/>
      <c r="D64" s="16"/>
      <c r="E64" s="16"/>
      <c r="F64" s="16"/>
      <c r="G64" s="16"/>
    </row>
    <row r="65" spans="1:7">
      <c r="B65" s="30"/>
      <c r="C65" s="30"/>
      <c r="D65" s="16"/>
      <c r="E65" s="16"/>
      <c r="F65" s="16"/>
      <c r="G65" s="16"/>
    </row>
    <row r="66" spans="1:7">
      <c r="B66" s="178"/>
      <c r="C66" s="178"/>
      <c r="D66" s="16"/>
      <c r="E66" s="16"/>
      <c r="F66" s="16"/>
      <c r="G66" s="16"/>
    </row>
    <row r="67" spans="1:7">
      <c r="B67" s="178"/>
      <c r="C67" s="178"/>
      <c r="D67" s="16"/>
      <c r="E67" s="16"/>
      <c r="F67" s="16"/>
      <c r="G67" s="16"/>
    </row>
    <row r="68" spans="1:7">
      <c r="B68" s="178"/>
      <c r="C68" s="178"/>
      <c r="D68" s="16"/>
      <c r="E68" s="16"/>
      <c r="F68" s="16"/>
      <c r="G68" s="16"/>
    </row>
    <row r="69" spans="1:7">
      <c r="B69" s="30"/>
      <c r="C69" s="29"/>
      <c r="D69" s="16"/>
      <c r="E69" s="16"/>
      <c r="F69" s="16"/>
      <c r="G69" s="16"/>
    </row>
    <row r="70" spans="1:7">
      <c r="B70" s="178"/>
      <c r="C70" s="178"/>
      <c r="D70" s="16"/>
      <c r="E70" s="16"/>
      <c r="F70" s="16"/>
      <c r="G70" s="16"/>
    </row>
    <row r="71" spans="1:7">
      <c r="B71" s="30"/>
      <c r="C71" s="29"/>
      <c r="D71" s="16"/>
      <c r="E71" s="16"/>
      <c r="F71" s="16"/>
      <c r="G71" s="16"/>
    </row>
    <row r="72" spans="1:7">
      <c r="A72" s="39"/>
      <c r="B72" s="178"/>
      <c r="C72" s="178"/>
      <c r="D72" s="16"/>
      <c r="E72" s="16"/>
      <c r="F72" s="16"/>
      <c r="G72" s="16"/>
    </row>
    <row r="73" spans="1:7">
      <c r="A73" s="38"/>
      <c r="B73" s="30"/>
      <c r="C73" s="30"/>
      <c r="D73" s="16"/>
      <c r="E73" s="16"/>
      <c r="F73" s="16"/>
      <c r="G73" s="16"/>
    </row>
    <row r="74" spans="1:7">
      <c r="A74" s="39"/>
      <c r="B74" s="178"/>
      <c r="C74" s="178"/>
      <c r="D74" s="16"/>
      <c r="E74" s="16"/>
      <c r="F74" s="16"/>
      <c r="G74" s="16"/>
    </row>
    <row r="75" spans="1:7">
      <c r="A75" s="40"/>
      <c r="B75" s="30"/>
      <c r="C75" s="30"/>
      <c r="D75" s="16"/>
      <c r="E75" s="16"/>
      <c r="F75" s="16"/>
      <c r="G75" s="16"/>
    </row>
    <row r="76" spans="1:7">
      <c r="A76" s="32"/>
      <c r="B76" s="30"/>
      <c r="C76" s="29"/>
      <c r="D76" s="16"/>
      <c r="E76" s="16"/>
      <c r="F76" s="16"/>
      <c r="G76" s="16"/>
    </row>
    <row r="77" spans="1:7">
      <c r="B77" s="178"/>
      <c r="C77" s="178"/>
      <c r="D77" s="16"/>
      <c r="E77" s="16"/>
      <c r="F77" s="16"/>
      <c r="G77" s="16"/>
    </row>
    <row r="78" spans="1:7">
      <c r="B78" s="30"/>
      <c r="C78" s="29"/>
      <c r="D78" s="16"/>
      <c r="E78" s="16"/>
      <c r="F78" s="16"/>
      <c r="G78" s="16"/>
    </row>
    <row r="79" spans="1:7">
      <c r="B79" s="179"/>
      <c r="C79" s="179"/>
      <c r="D79" s="16"/>
      <c r="E79" s="16"/>
      <c r="F79" s="16"/>
      <c r="G79" s="16"/>
    </row>
    <row r="80" spans="1:7">
      <c r="B80" s="30"/>
      <c r="C80" s="29"/>
      <c r="D80" s="16"/>
      <c r="E80" s="16"/>
      <c r="F80" s="16"/>
      <c r="G80" s="16"/>
    </row>
    <row r="81" spans="1:7">
      <c r="B81" s="178"/>
      <c r="C81" s="180"/>
      <c r="D81" s="16"/>
      <c r="E81" s="16"/>
      <c r="F81" s="16"/>
      <c r="G81" s="16"/>
    </row>
    <row r="82" spans="1:7">
      <c r="B82" s="30"/>
      <c r="C82" s="30"/>
      <c r="D82" s="20"/>
      <c r="E82" s="16"/>
      <c r="F82" s="16"/>
      <c r="G82" s="16"/>
    </row>
    <row r="83" spans="1:7">
      <c r="B83" s="178"/>
      <c r="C83" s="178"/>
      <c r="D83" s="20"/>
      <c r="E83" s="16"/>
      <c r="F83" s="16"/>
      <c r="G83" s="16"/>
    </row>
    <row r="84" spans="1:7">
      <c r="B84" s="30"/>
      <c r="C84" s="29"/>
      <c r="D84" s="20"/>
      <c r="E84" s="16"/>
      <c r="F84" s="16"/>
      <c r="G84" s="16"/>
    </row>
    <row r="85" spans="1:7">
      <c r="B85" s="178"/>
      <c r="C85" s="180"/>
      <c r="D85" s="16"/>
      <c r="E85" s="16"/>
      <c r="F85" s="16"/>
      <c r="G85" s="16"/>
    </row>
    <row r="86" spans="1:7">
      <c r="B86" s="30"/>
      <c r="C86" s="30"/>
      <c r="D86" s="16"/>
      <c r="E86" s="16"/>
      <c r="F86" s="16"/>
      <c r="G86" s="16"/>
    </row>
    <row r="87" spans="1:7">
      <c r="B87" s="178"/>
      <c r="C87" s="178"/>
      <c r="D87" s="16"/>
      <c r="E87" s="16"/>
      <c r="F87" s="16"/>
      <c r="G87" s="16"/>
    </row>
    <row r="88" spans="1:7">
      <c r="B88" s="30"/>
      <c r="C88" s="29"/>
      <c r="D88" s="16"/>
      <c r="E88" s="16"/>
      <c r="F88" s="16"/>
      <c r="G88" s="16"/>
    </row>
    <row r="89" spans="1:7">
      <c r="B89" s="181"/>
      <c r="C89" s="181"/>
      <c r="D89" s="16"/>
      <c r="E89" s="16"/>
      <c r="F89" s="16"/>
      <c r="G89" s="16"/>
    </row>
    <row r="90" spans="1:7">
      <c r="B90" s="30"/>
      <c r="C90" s="29"/>
      <c r="D90" s="16"/>
      <c r="E90" s="16"/>
      <c r="F90" s="16"/>
      <c r="G90" s="16"/>
    </row>
    <row r="91" spans="1:7">
      <c r="A91" s="39"/>
      <c r="B91" s="178"/>
      <c r="C91" s="178"/>
      <c r="D91" s="16"/>
      <c r="E91" s="16"/>
      <c r="F91" s="16"/>
      <c r="G91" s="16"/>
    </row>
    <row r="92" spans="1:7">
      <c r="A92" s="38"/>
      <c r="B92" s="30"/>
      <c r="C92" s="29"/>
      <c r="D92" s="16"/>
      <c r="E92" s="16"/>
      <c r="F92" s="16"/>
      <c r="G92" s="16"/>
    </row>
    <row r="93" spans="1:7">
      <c r="A93" s="39"/>
      <c r="B93" s="181"/>
      <c r="C93" s="181"/>
      <c r="D93" s="16"/>
      <c r="E93" s="16"/>
      <c r="F93" s="16"/>
      <c r="G93" s="16"/>
    </row>
    <row r="94" spans="1:7">
      <c r="A94" s="40"/>
      <c r="B94" s="30"/>
      <c r="C94" s="29"/>
      <c r="D94" s="16"/>
      <c r="E94" s="16"/>
      <c r="F94" s="16"/>
      <c r="G94" s="16"/>
    </row>
  </sheetData>
  <phoneticPr fontId="37" type="noConversion"/>
  <conditionalFormatting sqref="A8:A16 A20:A26 A30:A36 A44:A50 A58:A64">
    <cfRule type="cellIs" dxfId="322" priority="49" operator="equal">
      <formula>"#"</formula>
    </cfRule>
  </conditionalFormatting>
  <conditionalFormatting sqref="A11">
    <cfRule type="cellIs" dxfId="321" priority="44" operator="equal">
      <formula>"#"</formula>
    </cfRule>
  </conditionalFormatting>
  <conditionalFormatting sqref="A11">
    <cfRule type="cellIs" dxfId="320" priority="43" operator="equal">
      <formula>"#"</formula>
    </cfRule>
  </conditionalFormatting>
  <conditionalFormatting sqref="A11">
    <cfRule type="cellIs" dxfId="319" priority="42" operator="equal">
      <formula>"#"</formula>
    </cfRule>
  </conditionalFormatting>
  <conditionalFormatting sqref="A11">
    <cfRule type="cellIs" dxfId="318" priority="41" operator="equal">
      <formula>"#"</formula>
    </cfRule>
  </conditionalFormatting>
  <conditionalFormatting sqref="A21">
    <cfRule type="cellIs" dxfId="317" priority="40" operator="equal">
      <formula>"#"</formula>
    </cfRule>
  </conditionalFormatting>
  <conditionalFormatting sqref="A21">
    <cfRule type="cellIs" dxfId="316" priority="39" operator="equal">
      <formula>"#"</formula>
    </cfRule>
  </conditionalFormatting>
  <conditionalFormatting sqref="A21">
    <cfRule type="cellIs" dxfId="315" priority="38" operator="equal">
      <formula>"#"</formula>
    </cfRule>
  </conditionalFormatting>
  <conditionalFormatting sqref="A21">
    <cfRule type="cellIs" dxfId="314" priority="37" operator="equal">
      <formula>"#"</formula>
    </cfRule>
  </conditionalFormatting>
  <conditionalFormatting sqref="A31">
    <cfRule type="cellIs" dxfId="313" priority="36" operator="equal">
      <formula>"#"</formula>
    </cfRule>
  </conditionalFormatting>
  <conditionalFormatting sqref="A31">
    <cfRule type="cellIs" dxfId="312" priority="35" operator="equal">
      <formula>"#"</formula>
    </cfRule>
  </conditionalFormatting>
  <conditionalFormatting sqref="A31">
    <cfRule type="cellIs" dxfId="311" priority="34" operator="equal">
      <formula>"#"</formula>
    </cfRule>
  </conditionalFormatting>
  <conditionalFormatting sqref="A31">
    <cfRule type="cellIs" dxfId="310" priority="33" operator="equal">
      <formula>"#"</formula>
    </cfRule>
  </conditionalFormatting>
  <conditionalFormatting sqref="A45">
    <cfRule type="cellIs" dxfId="309" priority="32" operator="equal">
      <formula>"#"</formula>
    </cfRule>
  </conditionalFormatting>
  <conditionalFormatting sqref="A45">
    <cfRule type="cellIs" dxfId="308" priority="31" operator="equal">
      <formula>"#"</formula>
    </cfRule>
  </conditionalFormatting>
  <conditionalFormatting sqref="A45">
    <cfRule type="cellIs" dxfId="307" priority="30" operator="equal">
      <formula>"#"</formula>
    </cfRule>
  </conditionalFormatting>
  <conditionalFormatting sqref="A45">
    <cfRule type="cellIs" dxfId="306" priority="29" operator="equal">
      <formula>"#"</formula>
    </cfRule>
  </conditionalFormatting>
  <conditionalFormatting sqref="A59">
    <cfRule type="cellIs" dxfId="305" priority="28" operator="equal">
      <formula>"#"</formula>
    </cfRule>
  </conditionalFormatting>
  <conditionalFormatting sqref="A59">
    <cfRule type="cellIs" dxfId="304" priority="27" operator="equal">
      <formula>"#"</formula>
    </cfRule>
  </conditionalFormatting>
  <conditionalFormatting sqref="A59">
    <cfRule type="cellIs" dxfId="303" priority="26" operator="equal">
      <formula>"#"</formula>
    </cfRule>
  </conditionalFormatting>
  <conditionalFormatting sqref="A59">
    <cfRule type="cellIs" dxfId="302" priority="25" operator="equal">
      <formula>"#"</formula>
    </cfRule>
  </conditionalFormatting>
  <conditionalFormatting sqref="A16">
    <cfRule type="cellIs" dxfId="301" priority="24" operator="equal">
      <formula>"#"</formula>
    </cfRule>
  </conditionalFormatting>
  <conditionalFormatting sqref="A16">
    <cfRule type="cellIs" dxfId="300" priority="23" operator="equal">
      <formula>"#"</formula>
    </cfRule>
  </conditionalFormatting>
  <conditionalFormatting sqref="A16">
    <cfRule type="cellIs" dxfId="299" priority="22" operator="equal">
      <formula>"#"</formula>
    </cfRule>
  </conditionalFormatting>
  <conditionalFormatting sqref="A16">
    <cfRule type="cellIs" dxfId="298" priority="21" operator="equal">
      <formula>"#"</formula>
    </cfRule>
  </conditionalFormatting>
  <conditionalFormatting sqref="A26">
    <cfRule type="cellIs" dxfId="297" priority="20" operator="equal">
      <formula>"#"</formula>
    </cfRule>
  </conditionalFormatting>
  <conditionalFormatting sqref="A26">
    <cfRule type="cellIs" dxfId="296" priority="19" operator="equal">
      <formula>"#"</formula>
    </cfRule>
  </conditionalFormatting>
  <conditionalFormatting sqref="A26">
    <cfRule type="cellIs" dxfId="295" priority="18" operator="equal">
      <formula>"#"</formula>
    </cfRule>
  </conditionalFormatting>
  <conditionalFormatting sqref="A26">
    <cfRule type="cellIs" dxfId="294" priority="17" operator="equal">
      <formula>"#"</formula>
    </cfRule>
  </conditionalFormatting>
  <conditionalFormatting sqref="A36">
    <cfRule type="cellIs" dxfId="293" priority="16" operator="equal">
      <formula>"#"</formula>
    </cfRule>
  </conditionalFormatting>
  <conditionalFormatting sqref="A36">
    <cfRule type="cellIs" dxfId="292" priority="15" operator="equal">
      <formula>"#"</formula>
    </cfRule>
  </conditionalFormatting>
  <conditionalFormatting sqref="A36">
    <cfRule type="cellIs" dxfId="291" priority="14" operator="equal">
      <formula>"#"</formula>
    </cfRule>
  </conditionalFormatting>
  <conditionalFormatting sqref="A36">
    <cfRule type="cellIs" dxfId="290" priority="13" operator="equal">
      <formula>"#"</formula>
    </cfRule>
  </conditionalFormatting>
  <conditionalFormatting sqref="A50">
    <cfRule type="cellIs" dxfId="289" priority="12" operator="equal">
      <formula>"#"</formula>
    </cfRule>
  </conditionalFormatting>
  <conditionalFormatting sqref="A50">
    <cfRule type="cellIs" dxfId="288" priority="11" operator="equal">
      <formula>"#"</formula>
    </cfRule>
  </conditionalFormatting>
  <conditionalFormatting sqref="A50">
    <cfRule type="cellIs" dxfId="287" priority="10" operator="equal">
      <formula>"#"</formula>
    </cfRule>
  </conditionalFormatting>
  <conditionalFormatting sqref="A50">
    <cfRule type="cellIs" dxfId="286" priority="9" operator="equal">
      <formula>"#"</formula>
    </cfRule>
  </conditionalFormatting>
  <conditionalFormatting sqref="A64">
    <cfRule type="cellIs" dxfId="285" priority="8" operator="equal">
      <formula>"#"</formula>
    </cfRule>
  </conditionalFormatting>
  <conditionalFormatting sqref="A64">
    <cfRule type="cellIs" dxfId="284" priority="7" operator="equal">
      <formula>"#"</formula>
    </cfRule>
  </conditionalFormatting>
  <conditionalFormatting sqref="A64">
    <cfRule type="cellIs" dxfId="283" priority="6" operator="equal">
      <formula>"#"</formula>
    </cfRule>
  </conditionalFormatting>
  <conditionalFormatting sqref="A64">
    <cfRule type="cellIs" dxfId="282" priority="5" operator="equal">
      <formula>"#"</formula>
    </cfRule>
  </conditionalFormatting>
  <conditionalFormatting sqref="A26 A36 A50 A64">
    <cfRule type="cellIs" dxfId="280" priority="4" operator="equal">
      <formula>"#"</formula>
    </cfRule>
  </conditionalFormatting>
  <conditionalFormatting sqref="A26 A36 A50 A64">
    <cfRule type="cellIs" dxfId="278" priority="3" operator="equal">
      <formula>"#"</formula>
    </cfRule>
  </conditionalFormatting>
  <conditionalFormatting sqref="A26 A36 A50 A64">
    <cfRule type="cellIs" dxfId="276" priority="2" operator="equal">
      <formula>"#"</formula>
    </cfRule>
  </conditionalFormatting>
  <conditionalFormatting sqref="A26 A36 A50 A64">
    <cfRule type="cellIs" dxfId="274" priority="1" operator="equal">
      <formula>"#"</formula>
    </cfRule>
  </conditionalFormatting>
  <pageMargins left="0.7" right="0.7" top="0.75" bottom="0.75" header="0.3" footer="0.3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9" enableFormatConditionsCalculation="0">
    <tabColor theme="0" tint="-0.14999847407452621"/>
  </sheetPr>
  <dimension ref="A1:J107"/>
  <sheetViews>
    <sheetView zoomScale="85" zoomScaleNormal="85" workbookViewId="0"/>
  </sheetViews>
  <sheetFormatPr defaultRowHeight="14.25"/>
  <cols>
    <col min="1" max="1" width="30.5" customWidth="1"/>
    <col min="2" max="2" width="10.625" customWidth="1"/>
    <col min="3" max="3" width="12.5" customWidth="1"/>
    <col min="4" max="4" width="10.625" customWidth="1"/>
    <col min="5" max="5" width="12.25" customWidth="1"/>
    <col min="6" max="6" width="12.875" customWidth="1"/>
    <col min="7" max="10" width="10.625" customWidth="1"/>
  </cols>
  <sheetData>
    <row r="1" spans="1:10" ht="15">
      <c r="A1" s="306" t="s">
        <v>353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260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281</v>
      </c>
      <c r="B3" s="360"/>
      <c r="C3" s="360"/>
      <c r="D3" s="360"/>
      <c r="E3" s="360"/>
      <c r="F3" s="360"/>
      <c r="G3" s="360"/>
      <c r="H3" s="360"/>
      <c r="I3" s="360"/>
      <c r="J3" s="360"/>
    </row>
    <row r="4" spans="1:10" ht="15">
      <c r="A4" s="282" t="s">
        <v>282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85.5" customHeight="1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3.75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221"/>
      <c r="B11" s="137"/>
      <c r="C11" s="137"/>
      <c r="D11" s="137"/>
      <c r="E11" s="137"/>
      <c r="F11" s="137"/>
      <c r="G11" s="137"/>
      <c r="H11" s="137"/>
      <c r="I11" s="137"/>
      <c r="J11" s="138"/>
    </row>
    <row r="12" spans="1:10">
      <c r="A12" s="41" t="s">
        <v>213</v>
      </c>
      <c r="B12" s="140">
        <v>22.600109709270434</v>
      </c>
      <c r="C12" s="140">
        <v>29.731212287438289</v>
      </c>
      <c r="D12" s="140">
        <v>11.245200219418541</v>
      </c>
      <c r="E12" s="140">
        <v>5.2660449808008778</v>
      </c>
      <c r="F12" s="140">
        <v>7.7345035655512886</v>
      </c>
      <c r="G12" s="140">
        <v>0.60340098738343395</v>
      </c>
      <c r="H12" s="140">
        <v>11.190345584201864</v>
      </c>
      <c r="I12" s="140">
        <v>0.21941854086670326</v>
      </c>
      <c r="J12" s="141">
        <v>11.409764125068568</v>
      </c>
    </row>
    <row r="13" spans="1:10" ht="15">
      <c r="A13" s="200" t="s">
        <v>214</v>
      </c>
      <c r="B13" s="144"/>
      <c r="C13" s="144"/>
      <c r="D13" s="144"/>
      <c r="E13" s="144"/>
      <c r="F13" s="144"/>
      <c r="G13" s="144"/>
      <c r="H13" s="144"/>
      <c r="I13" s="144"/>
      <c r="J13" s="145"/>
    </row>
    <row r="14" spans="1:10">
      <c r="A14" s="201" t="s">
        <v>215</v>
      </c>
      <c r="B14" s="248"/>
      <c r="C14" s="248"/>
      <c r="D14" s="248"/>
      <c r="E14" s="248"/>
      <c r="F14" s="248"/>
      <c r="G14" s="248"/>
      <c r="H14" s="248"/>
      <c r="I14" s="248"/>
      <c r="J14" s="176"/>
    </row>
    <row r="15" spans="1:10">
      <c r="A15" s="202" t="s">
        <v>284</v>
      </c>
      <c r="B15" s="144"/>
      <c r="C15" s="144"/>
      <c r="D15" s="144"/>
      <c r="E15" s="144"/>
      <c r="F15" s="144"/>
      <c r="G15" s="144"/>
      <c r="H15" s="144"/>
      <c r="I15" s="144"/>
      <c r="J15" s="145"/>
    </row>
    <row r="16" spans="1:10">
      <c r="A16" s="65" t="s">
        <v>370</v>
      </c>
      <c r="B16" s="144">
        <v>18.217821782178216</v>
      </c>
      <c r="C16" s="144">
        <v>31.881188118811881</v>
      </c>
      <c r="D16" s="144">
        <v>9.5049504950495045</v>
      </c>
      <c r="E16" s="144">
        <v>8.5148514851485153</v>
      </c>
      <c r="F16" s="144">
        <v>11.08910891089109</v>
      </c>
      <c r="G16" s="144">
        <v>0.59405940594059403</v>
      </c>
      <c r="H16" s="144">
        <v>7.9207920792079207</v>
      </c>
      <c r="I16" s="144">
        <v>0</v>
      </c>
      <c r="J16" s="145">
        <v>12.277227722772277</v>
      </c>
    </row>
    <row r="17" spans="1:10">
      <c r="A17" s="367" t="s">
        <v>373</v>
      </c>
      <c r="B17" s="144"/>
      <c r="C17" s="144"/>
      <c r="D17" s="144"/>
      <c r="E17" s="144"/>
      <c r="F17" s="144"/>
      <c r="G17" s="144"/>
      <c r="H17" s="144"/>
      <c r="I17" s="144"/>
      <c r="J17" s="145"/>
    </row>
    <row r="18" spans="1:10">
      <c r="A18" s="65" t="s">
        <v>216</v>
      </c>
      <c r="B18" s="144">
        <v>19.338422391857506</v>
      </c>
      <c r="C18" s="144">
        <v>31.297709923664126</v>
      </c>
      <c r="D18" s="144">
        <v>13.740458015267176</v>
      </c>
      <c r="E18" s="144">
        <v>4.5801526717557248</v>
      </c>
      <c r="F18" s="144">
        <v>6.4885496183206106</v>
      </c>
      <c r="G18" s="144">
        <v>0.76335877862595414</v>
      </c>
      <c r="H18" s="144">
        <v>12.340966921119593</v>
      </c>
      <c r="I18" s="144">
        <v>0.2544529262086514</v>
      </c>
      <c r="J18" s="145">
        <v>11.195928753180661</v>
      </c>
    </row>
    <row r="19" spans="1:10">
      <c r="A19" s="203" t="s">
        <v>371</v>
      </c>
      <c r="B19" s="144">
        <v>31.638418079096049</v>
      </c>
      <c r="C19" s="144">
        <v>25.423728813559322</v>
      </c>
      <c r="D19" s="144">
        <v>9.4161958568738235</v>
      </c>
      <c r="E19" s="144">
        <v>3.2015065913370999</v>
      </c>
      <c r="F19" s="144">
        <v>6.4030131826741998</v>
      </c>
      <c r="G19" s="144">
        <v>0.37664783427495291</v>
      </c>
      <c r="H19" s="144">
        <v>12.429378531073446</v>
      </c>
      <c r="I19" s="144">
        <v>0.37664783427495291</v>
      </c>
      <c r="J19" s="145">
        <v>10.734463276836157</v>
      </c>
    </row>
    <row r="20" spans="1:10">
      <c r="A20" s="204" t="s">
        <v>372</v>
      </c>
      <c r="B20" s="144"/>
      <c r="C20" s="144"/>
      <c r="D20" s="144"/>
      <c r="E20" s="144"/>
      <c r="F20" s="144"/>
      <c r="G20" s="144"/>
      <c r="H20" s="144"/>
      <c r="I20" s="144"/>
      <c r="J20" s="145"/>
    </row>
    <row r="21" spans="1:10">
      <c r="B21" s="144"/>
      <c r="C21" s="144"/>
      <c r="D21" s="144"/>
      <c r="E21" s="144"/>
      <c r="F21" s="144"/>
      <c r="G21" s="169"/>
      <c r="H21" s="144"/>
      <c r="I21" s="144"/>
      <c r="J21" s="145"/>
    </row>
    <row r="22" spans="1:10">
      <c r="A22" s="41" t="s">
        <v>2</v>
      </c>
      <c r="B22" s="146">
        <v>18.181818181818183</v>
      </c>
      <c r="C22" s="146">
        <v>31.818181818181817</v>
      </c>
      <c r="D22" s="146">
        <v>4.5454545454545459</v>
      </c>
      <c r="E22" s="146">
        <v>4.5454545454545459</v>
      </c>
      <c r="F22" s="146">
        <v>0</v>
      </c>
      <c r="G22" s="146">
        <v>0</v>
      </c>
      <c r="H22" s="146">
        <v>22.727272727272727</v>
      </c>
      <c r="I22" s="146">
        <v>0</v>
      </c>
      <c r="J22" s="190">
        <v>18.181818181818183</v>
      </c>
    </row>
    <row r="23" spans="1:10" ht="15">
      <c r="A23" s="200" t="s">
        <v>3</v>
      </c>
      <c r="B23" s="144"/>
      <c r="C23" s="144"/>
      <c r="D23" s="144"/>
      <c r="E23" s="144"/>
      <c r="F23" s="144"/>
      <c r="G23" s="144"/>
      <c r="H23" s="144"/>
      <c r="I23" s="144"/>
      <c r="J23" s="145"/>
    </row>
    <row r="24" spans="1:10">
      <c r="A24" s="201" t="s">
        <v>215</v>
      </c>
      <c r="B24" s="248"/>
      <c r="C24" s="248"/>
      <c r="D24" s="248"/>
      <c r="E24" s="248"/>
      <c r="F24" s="248"/>
      <c r="G24" s="248"/>
      <c r="H24" s="248"/>
      <c r="I24" s="248"/>
      <c r="J24" s="176"/>
    </row>
    <row r="25" spans="1:10">
      <c r="A25" s="202" t="s">
        <v>284</v>
      </c>
      <c r="B25" s="144"/>
      <c r="C25" s="144"/>
      <c r="D25" s="144"/>
      <c r="E25" s="169"/>
      <c r="F25" s="144"/>
      <c r="G25" s="144"/>
      <c r="H25" s="144"/>
      <c r="I25" s="144"/>
      <c r="J25" s="145"/>
    </row>
    <row r="26" spans="1:10">
      <c r="A26" s="65" t="s">
        <v>370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5">
        <v>100</v>
      </c>
    </row>
    <row r="27" spans="1:10">
      <c r="A27" s="367" t="s">
        <v>373</v>
      </c>
      <c r="B27" s="144"/>
      <c r="C27" s="144"/>
      <c r="D27" s="144"/>
      <c r="E27" s="144"/>
      <c r="F27" s="144"/>
      <c r="G27" s="144"/>
      <c r="H27" s="144"/>
      <c r="I27" s="144"/>
      <c r="J27" s="145"/>
    </row>
    <row r="28" spans="1:10">
      <c r="A28" s="65" t="s">
        <v>216</v>
      </c>
      <c r="B28" s="144">
        <v>36.363636363636367</v>
      </c>
      <c r="C28" s="144">
        <v>45.454545454545453</v>
      </c>
      <c r="D28" s="144">
        <v>9.0909090909090917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5">
        <v>9.0909090909090917</v>
      </c>
    </row>
    <row r="29" spans="1:10">
      <c r="A29" s="203" t="s">
        <v>371</v>
      </c>
      <c r="B29" s="146">
        <v>0</v>
      </c>
      <c r="C29" s="144">
        <v>20</v>
      </c>
      <c r="D29" s="144">
        <v>0</v>
      </c>
      <c r="E29" s="144">
        <v>10</v>
      </c>
      <c r="F29" s="144">
        <v>0</v>
      </c>
      <c r="G29" s="144">
        <v>0</v>
      </c>
      <c r="H29" s="144">
        <v>50</v>
      </c>
      <c r="I29" s="144">
        <v>0</v>
      </c>
      <c r="J29" s="145">
        <v>20</v>
      </c>
    </row>
    <row r="30" spans="1:10">
      <c r="A30" s="204" t="s">
        <v>372</v>
      </c>
      <c r="B30" s="144"/>
      <c r="C30" s="144"/>
      <c r="D30" s="144"/>
      <c r="E30" s="144"/>
      <c r="F30" s="144"/>
      <c r="G30" s="144"/>
      <c r="H30" s="144"/>
      <c r="I30" s="144"/>
      <c r="J30" s="145"/>
    </row>
    <row r="31" spans="1:10">
      <c r="B31" s="144"/>
      <c r="C31" s="144"/>
      <c r="D31" s="144"/>
      <c r="E31" s="144"/>
      <c r="F31" s="144"/>
      <c r="G31" s="144"/>
      <c r="H31" s="144"/>
      <c r="I31" s="144"/>
      <c r="J31" s="145"/>
    </row>
    <row r="32" spans="1:10">
      <c r="A32" s="41" t="s">
        <v>4</v>
      </c>
      <c r="B32" s="146">
        <v>23.363363363363362</v>
      </c>
      <c r="C32" s="146">
        <v>28.288288288288289</v>
      </c>
      <c r="D32" s="146">
        <v>12.192192192192191</v>
      </c>
      <c r="E32" s="146">
        <v>5.045045045045045</v>
      </c>
      <c r="F32" s="146">
        <v>7.8678678678678686</v>
      </c>
      <c r="G32" s="146">
        <v>0.60060060060060061</v>
      </c>
      <c r="H32" s="146">
        <v>11.291291291291291</v>
      </c>
      <c r="I32" s="146">
        <v>0.24024024024024024</v>
      </c>
      <c r="J32" s="190">
        <v>11.171171171171171</v>
      </c>
    </row>
    <row r="33" spans="1:10" ht="15">
      <c r="A33" s="200" t="s">
        <v>5</v>
      </c>
      <c r="B33" s="153"/>
      <c r="C33" s="153"/>
      <c r="D33" s="153"/>
      <c r="E33" s="153"/>
      <c r="F33" s="153"/>
      <c r="G33" s="153"/>
      <c r="H33" s="153"/>
      <c r="I33" s="153"/>
      <c r="J33" s="222"/>
    </row>
    <row r="34" spans="1:10">
      <c r="A34" s="201" t="s">
        <v>215</v>
      </c>
      <c r="B34" s="248"/>
      <c r="C34" s="248"/>
      <c r="D34" s="248"/>
      <c r="E34" s="248"/>
      <c r="F34" s="248"/>
      <c r="G34" s="248"/>
      <c r="H34" s="248"/>
      <c r="I34" s="248"/>
      <c r="J34" s="176"/>
    </row>
    <row r="35" spans="1:10">
      <c r="A35" s="202" t="s">
        <v>284</v>
      </c>
      <c r="B35" s="153"/>
      <c r="C35" s="153"/>
      <c r="D35" s="153"/>
      <c r="E35" s="153"/>
      <c r="F35" s="153"/>
      <c r="G35" s="153"/>
      <c r="H35" s="153"/>
      <c r="I35" s="153"/>
      <c r="J35" s="222"/>
    </row>
    <row r="36" spans="1:10">
      <c r="A36" s="65" t="s">
        <v>370</v>
      </c>
      <c r="B36" s="153">
        <v>18.464730290456433</v>
      </c>
      <c r="C36" s="153">
        <v>31.327800829875518</v>
      </c>
      <c r="D36" s="153">
        <v>9.9585062240663902</v>
      </c>
      <c r="E36" s="153">
        <v>8.2987551867219906</v>
      </c>
      <c r="F36" s="153">
        <v>11.20331950207469</v>
      </c>
      <c r="G36" s="153">
        <v>0.62240663900414939</v>
      </c>
      <c r="H36" s="153">
        <v>7.6763485477178426</v>
      </c>
      <c r="I36" s="153">
        <v>0</v>
      </c>
      <c r="J36" s="222">
        <v>12.448132780082988</v>
      </c>
    </row>
    <row r="37" spans="1:10">
      <c r="A37" s="367" t="s">
        <v>373</v>
      </c>
      <c r="B37" s="153"/>
      <c r="C37" s="153"/>
      <c r="D37" s="153"/>
      <c r="E37" s="153"/>
      <c r="F37" s="153"/>
      <c r="G37" s="153"/>
      <c r="H37" s="153"/>
      <c r="I37" s="153"/>
      <c r="J37" s="222"/>
    </row>
    <row r="38" spans="1:10">
      <c r="A38" s="65" t="s">
        <v>216</v>
      </c>
      <c r="B38" s="144">
        <v>19.777158774373259</v>
      </c>
      <c r="C38" s="144">
        <v>28.969359331476323</v>
      </c>
      <c r="D38" s="144">
        <v>14.902506963788301</v>
      </c>
      <c r="E38" s="144">
        <v>4.1782729805013927</v>
      </c>
      <c r="F38" s="144">
        <v>7.103064066852367</v>
      </c>
      <c r="G38" s="144">
        <v>0.69637883008356549</v>
      </c>
      <c r="H38" s="144">
        <v>13.09192200557103</v>
      </c>
      <c r="I38" s="144">
        <v>0.2785515320334262</v>
      </c>
      <c r="J38" s="145">
        <v>11.002785515320335</v>
      </c>
    </row>
    <row r="39" spans="1:10">
      <c r="A39" s="203" t="s">
        <v>371</v>
      </c>
      <c r="B39" s="144">
        <v>33.978494623655912</v>
      </c>
      <c r="C39" s="144">
        <v>23.870967741935484</v>
      </c>
      <c r="D39" s="144">
        <v>10.53763440860215</v>
      </c>
      <c r="E39" s="144">
        <v>3.010752688172043</v>
      </c>
      <c r="F39" s="144">
        <v>5.591397849462366</v>
      </c>
      <c r="G39" s="144">
        <v>0.43010752688172044</v>
      </c>
      <c r="H39" s="144">
        <v>12.043010752688172</v>
      </c>
      <c r="I39" s="144">
        <v>0.43010752688172044</v>
      </c>
      <c r="J39" s="145">
        <v>10.10752688172043</v>
      </c>
    </row>
    <row r="40" spans="1:10">
      <c r="A40" s="204" t="s">
        <v>372</v>
      </c>
      <c r="B40" s="144"/>
      <c r="C40" s="144"/>
      <c r="D40" s="144"/>
      <c r="E40" s="144"/>
      <c r="F40" s="144"/>
      <c r="G40" s="144"/>
      <c r="H40" s="144"/>
      <c r="I40" s="144"/>
      <c r="J40" s="145"/>
    </row>
    <row r="41" spans="1:10">
      <c r="A41" s="38"/>
      <c r="B41" s="144"/>
      <c r="C41" s="144"/>
      <c r="D41" s="144"/>
      <c r="E41" s="144"/>
      <c r="F41" s="144"/>
      <c r="G41" s="144"/>
      <c r="H41" s="144"/>
      <c r="I41" s="144"/>
      <c r="J41" s="145"/>
    </row>
    <row r="42" spans="1:10">
      <c r="A42" s="33" t="s">
        <v>7</v>
      </c>
      <c r="B42" s="144"/>
      <c r="C42" s="144"/>
      <c r="D42" s="144"/>
      <c r="E42" s="144"/>
      <c r="F42" s="144"/>
      <c r="G42" s="144"/>
      <c r="H42" s="144"/>
      <c r="I42" s="144"/>
      <c r="J42" s="145"/>
    </row>
    <row r="43" spans="1:10">
      <c r="A43" s="33" t="s">
        <v>8</v>
      </c>
      <c r="B43" s="146"/>
      <c r="C43" s="146"/>
      <c r="D43" s="146"/>
      <c r="E43" s="146"/>
      <c r="F43" s="146"/>
      <c r="G43" s="146"/>
      <c r="H43" s="146"/>
      <c r="I43" s="146"/>
      <c r="J43" s="190"/>
    </row>
    <row r="44" spans="1:10">
      <c r="A44" s="33" t="s">
        <v>9</v>
      </c>
      <c r="B44" s="144"/>
      <c r="C44" s="144"/>
      <c r="D44" s="144"/>
      <c r="E44" s="144"/>
      <c r="F44" s="144"/>
      <c r="G44" s="144"/>
      <c r="H44" s="144"/>
      <c r="I44" s="144"/>
      <c r="J44" s="145"/>
    </row>
    <row r="45" spans="1:10">
      <c r="A45" s="25" t="s">
        <v>10</v>
      </c>
      <c r="B45" s="146">
        <v>19.696969696969695</v>
      </c>
      <c r="C45" s="146">
        <v>37.878787878787875</v>
      </c>
      <c r="D45" s="146">
        <v>1.5151515151515151</v>
      </c>
      <c r="E45" s="146">
        <v>7.5757575757575761</v>
      </c>
      <c r="F45" s="146">
        <v>12.121212121212121</v>
      </c>
      <c r="G45" s="146">
        <v>0</v>
      </c>
      <c r="H45" s="146">
        <v>6.0606060606060606</v>
      </c>
      <c r="I45" s="146">
        <v>0</v>
      </c>
      <c r="J45" s="190">
        <v>13.636363636363635</v>
      </c>
    </row>
    <row r="46" spans="1:10" ht="15">
      <c r="A46" s="205" t="s">
        <v>11</v>
      </c>
      <c r="B46" s="144"/>
      <c r="C46" s="144"/>
      <c r="D46" s="144"/>
      <c r="E46" s="144"/>
      <c r="F46" s="144"/>
      <c r="G46" s="144"/>
      <c r="H46" s="144"/>
      <c r="I46" s="144"/>
      <c r="J46" s="145"/>
    </row>
    <row r="47" spans="1:10" ht="15">
      <c r="A47" s="28" t="s">
        <v>12</v>
      </c>
      <c r="B47" s="144"/>
      <c r="C47" s="144"/>
      <c r="D47" s="144"/>
      <c r="E47" s="144"/>
      <c r="F47" s="144"/>
      <c r="G47" s="144"/>
      <c r="H47" s="144"/>
      <c r="I47" s="144"/>
      <c r="J47" s="145"/>
    </row>
    <row r="48" spans="1:10">
      <c r="A48" s="201" t="s">
        <v>215</v>
      </c>
      <c r="B48" s="248"/>
      <c r="C48" s="248"/>
      <c r="D48" s="248"/>
      <c r="E48" s="248"/>
      <c r="F48" s="248"/>
      <c r="G48" s="248"/>
      <c r="H48" s="248"/>
      <c r="I48" s="248"/>
      <c r="J48" s="176"/>
    </row>
    <row r="49" spans="1:10">
      <c r="A49" s="202" t="s">
        <v>284</v>
      </c>
      <c r="B49" s="144"/>
      <c r="C49" s="144"/>
      <c r="D49" s="144"/>
      <c r="E49" s="144"/>
      <c r="F49" s="144"/>
      <c r="G49" s="144"/>
      <c r="H49" s="144"/>
      <c r="I49" s="144"/>
      <c r="J49" s="145"/>
    </row>
    <row r="50" spans="1:10">
      <c r="A50" s="65" t="s">
        <v>370</v>
      </c>
      <c r="B50" s="144">
        <v>25</v>
      </c>
      <c r="C50" s="144">
        <v>37.5</v>
      </c>
      <c r="D50" s="144">
        <v>0</v>
      </c>
      <c r="E50" s="144">
        <v>0</v>
      </c>
      <c r="F50" s="144">
        <v>12.5</v>
      </c>
      <c r="G50" s="144">
        <v>0</v>
      </c>
      <c r="H50" s="144">
        <v>0</v>
      </c>
      <c r="I50" s="144">
        <v>0</v>
      </c>
      <c r="J50" s="145">
        <v>12.5</v>
      </c>
    </row>
    <row r="51" spans="1:10">
      <c r="A51" s="367" t="s">
        <v>373</v>
      </c>
      <c r="B51" s="144"/>
      <c r="C51" s="144"/>
      <c r="D51" s="144"/>
      <c r="E51" s="144"/>
      <c r="F51" s="144"/>
      <c r="G51" s="144"/>
      <c r="H51" s="144"/>
      <c r="I51" s="144"/>
      <c r="J51" s="145"/>
    </row>
    <row r="52" spans="1:10">
      <c r="A52" s="65" t="s">
        <v>216</v>
      </c>
      <c r="B52" s="154">
        <v>15.789473684210526</v>
      </c>
      <c r="C52" s="154">
        <v>57.894736842105267</v>
      </c>
      <c r="D52" s="154">
        <v>0</v>
      </c>
      <c r="E52" s="154">
        <v>15.789473684210526</v>
      </c>
      <c r="F52" s="154">
        <v>0</v>
      </c>
      <c r="G52" s="154">
        <v>0</v>
      </c>
      <c r="H52" s="154">
        <v>0</v>
      </c>
      <c r="I52" s="154">
        <v>0</v>
      </c>
      <c r="J52" s="185">
        <v>10.526315789473683</v>
      </c>
    </row>
    <row r="53" spans="1:10">
      <c r="A53" s="203" t="s">
        <v>371</v>
      </c>
      <c r="B53" s="154">
        <v>20.512820512820511</v>
      </c>
      <c r="C53" s="154">
        <v>28.205128205128204</v>
      </c>
      <c r="D53" s="154">
        <v>2.5641025641025639</v>
      </c>
      <c r="E53" s="154">
        <v>5.1282051282051277</v>
      </c>
      <c r="F53" s="154">
        <v>17.948717948717949</v>
      </c>
      <c r="G53" s="154">
        <v>0</v>
      </c>
      <c r="H53" s="154">
        <v>10.256410256410255</v>
      </c>
      <c r="I53" s="154">
        <v>0</v>
      </c>
      <c r="J53" s="185">
        <v>15.384615384615385</v>
      </c>
    </row>
    <row r="54" spans="1:10">
      <c r="A54" s="204" t="s">
        <v>372</v>
      </c>
      <c r="B54" s="154"/>
      <c r="C54" s="154"/>
      <c r="D54" s="154"/>
      <c r="E54" s="154"/>
      <c r="F54" s="154"/>
      <c r="G54" s="154"/>
      <c r="H54" s="154"/>
      <c r="I54" s="154"/>
      <c r="J54" s="185"/>
    </row>
    <row r="55" spans="1:10">
      <c r="B55" s="154"/>
      <c r="C55" s="154"/>
      <c r="D55" s="154"/>
      <c r="E55" s="154"/>
      <c r="F55" s="154"/>
      <c r="G55" s="154"/>
      <c r="H55" s="154"/>
      <c r="I55" s="154"/>
      <c r="J55" s="185"/>
    </row>
    <row r="56" spans="1:10">
      <c r="A56" s="34" t="s">
        <v>13</v>
      </c>
      <c r="B56" s="154"/>
      <c r="C56" s="154"/>
      <c r="D56" s="154"/>
      <c r="E56" s="154"/>
      <c r="F56" s="154"/>
      <c r="G56" s="154"/>
      <c r="H56" s="154"/>
      <c r="I56" s="154"/>
      <c r="J56" s="185"/>
    </row>
    <row r="57" spans="1:10">
      <c r="A57" s="34" t="s">
        <v>14</v>
      </c>
      <c r="B57" s="154"/>
      <c r="C57" s="154"/>
      <c r="D57" s="154"/>
      <c r="E57" s="154"/>
      <c r="F57" s="154"/>
      <c r="G57" s="154"/>
      <c r="H57" s="154"/>
      <c r="I57" s="154"/>
      <c r="J57" s="185"/>
    </row>
    <row r="58" spans="1:10">
      <c r="A58" s="35" t="s">
        <v>6</v>
      </c>
      <c r="B58" s="219">
        <v>8.695652173913043</v>
      </c>
      <c r="C58" s="219">
        <v>55.072463768115945</v>
      </c>
      <c r="D58" s="219">
        <v>0</v>
      </c>
      <c r="E58" s="146">
        <v>8.695652173913043</v>
      </c>
      <c r="F58" s="219">
        <v>2.8985507246376812</v>
      </c>
      <c r="G58" s="219">
        <v>1.4492753623188406</v>
      </c>
      <c r="H58" s="219">
        <v>10.144927536231885</v>
      </c>
      <c r="I58" s="219">
        <v>0</v>
      </c>
      <c r="J58" s="223">
        <v>11.594202898550725</v>
      </c>
    </row>
    <row r="59" spans="1:10" ht="15">
      <c r="A59" s="206" t="s">
        <v>15</v>
      </c>
      <c r="B59" s="154"/>
      <c r="C59" s="154"/>
      <c r="D59" s="154"/>
      <c r="E59" s="154"/>
      <c r="F59" s="154"/>
      <c r="G59" s="154"/>
      <c r="H59" s="154"/>
      <c r="I59" s="154"/>
      <c r="J59" s="185"/>
    </row>
    <row r="60" spans="1:10" ht="15">
      <c r="A60" s="42" t="s">
        <v>16</v>
      </c>
      <c r="B60" s="154"/>
      <c r="C60" s="154"/>
      <c r="D60" s="154"/>
      <c r="E60" s="154"/>
      <c r="F60" s="154"/>
      <c r="G60" s="154"/>
      <c r="H60" s="154"/>
      <c r="I60" s="154"/>
      <c r="J60" s="185"/>
    </row>
    <row r="61" spans="1:10" ht="15">
      <c r="A61" s="37" t="s">
        <v>17</v>
      </c>
      <c r="B61" s="154"/>
      <c r="C61" s="154"/>
      <c r="D61" s="154"/>
      <c r="E61" s="154"/>
      <c r="F61" s="154"/>
      <c r="G61" s="154"/>
      <c r="H61" s="154"/>
      <c r="I61" s="154"/>
      <c r="J61" s="185"/>
    </row>
    <row r="62" spans="1:10">
      <c r="A62" s="201" t="s">
        <v>215</v>
      </c>
      <c r="B62" s="248"/>
      <c r="C62" s="248"/>
      <c r="D62" s="248"/>
      <c r="E62" s="248"/>
      <c r="F62" s="248"/>
      <c r="G62" s="248"/>
      <c r="H62" s="248"/>
      <c r="I62" s="248"/>
      <c r="J62" s="185"/>
    </row>
    <row r="63" spans="1:10">
      <c r="A63" s="202" t="s">
        <v>284</v>
      </c>
      <c r="B63" s="154"/>
      <c r="C63" s="154"/>
      <c r="D63" s="154"/>
      <c r="E63" s="154"/>
      <c r="F63" s="154"/>
      <c r="G63" s="154"/>
      <c r="H63" s="154"/>
      <c r="I63" s="154"/>
      <c r="J63" s="185"/>
    </row>
    <row r="64" spans="1:10">
      <c r="A64" s="65" t="s">
        <v>370</v>
      </c>
      <c r="B64" s="170">
        <v>7.1428571428571423</v>
      </c>
      <c r="C64" s="170">
        <v>50</v>
      </c>
      <c r="D64" s="170">
        <v>0</v>
      </c>
      <c r="E64" s="170">
        <v>14.285714285714285</v>
      </c>
      <c r="F64" s="170">
        <v>7.1428571428571423</v>
      </c>
      <c r="G64" s="170">
        <v>0</v>
      </c>
      <c r="H64" s="170">
        <v>21.428571428571427</v>
      </c>
      <c r="I64" s="170">
        <v>0</v>
      </c>
      <c r="J64" s="249">
        <v>0</v>
      </c>
    </row>
    <row r="65" spans="1:10">
      <c r="A65" s="367" t="s">
        <v>373</v>
      </c>
      <c r="B65" s="170"/>
      <c r="C65" s="170"/>
      <c r="D65" s="170"/>
      <c r="E65" s="170"/>
      <c r="F65" s="170"/>
      <c r="G65" s="170"/>
      <c r="H65" s="170"/>
      <c r="I65" s="170"/>
      <c r="J65" s="249"/>
    </row>
    <row r="66" spans="1:10">
      <c r="A66" s="65" t="s">
        <v>216</v>
      </c>
      <c r="B66" s="170">
        <v>7.8947368421052628</v>
      </c>
      <c r="C66" s="170">
        <v>55.26315789473685</v>
      </c>
      <c r="D66" s="170">
        <v>0</v>
      </c>
      <c r="E66" s="170">
        <v>7.8947368421052628</v>
      </c>
      <c r="F66" s="170">
        <v>0</v>
      </c>
      <c r="G66" s="170">
        <v>2.6315789473684208</v>
      </c>
      <c r="H66" s="170">
        <v>7.8947368421052628</v>
      </c>
      <c r="I66" s="170">
        <v>0</v>
      </c>
      <c r="J66" s="186">
        <v>15.789473684210526</v>
      </c>
    </row>
    <row r="67" spans="1:10">
      <c r="A67" s="203" t="s">
        <v>371</v>
      </c>
      <c r="B67" s="170">
        <v>11.76470588235294</v>
      </c>
      <c r="C67" s="170">
        <v>64.705882352941174</v>
      </c>
      <c r="D67" s="170">
        <v>0</v>
      </c>
      <c r="E67" s="170">
        <v>0</v>
      </c>
      <c r="F67" s="170">
        <v>5.8823529411764701</v>
      </c>
      <c r="G67" s="170">
        <v>0</v>
      </c>
      <c r="H67" s="170">
        <v>5.8823529411764701</v>
      </c>
      <c r="I67" s="170">
        <v>0</v>
      </c>
      <c r="J67" s="186">
        <v>11.76470588235294</v>
      </c>
    </row>
    <row r="68" spans="1:10">
      <c r="A68" s="204" t="s">
        <v>372</v>
      </c>
      <c r="B68" s="154"/>
      <c r="C68" s="154"/>
      <c r="D68" s="154"/>
      <c r="E68" s="154"/>
      <c r="F68" s="154"/>
      <c r="G68" s="154"/>
      <c r="H68" s="154"/>
      <c r="I68" s="154"/>
      <c r="J68" s="185"/>
    </row>
    <row r="69" spans="1:10">
      <c r="A69" s="99"/>
      <c r="B69" s="166"/>
      <c r="C69" s="166"/>
      <c r="D69" s="166"/>
      <c r="E69" s="166"/>
      <c r="F69" s="166"/>
      <c r="G69" s="166"/>
      <c r="H69" s="166"/>
      <c r="I69" s="166"/>
      <c r="J69" s="166"/>
    </row>
    <row r="70" spans="1:10">
      <c r="A70" s="99"/>
      <c r="B70" s="185"/>
      <c r="C70" s="185"/>
      <c r="D70" s="185"/>
      <c r="E70" s="185"/>
      <c r="F70" s="185"/>
      <c r="G70" s="186"/>
      <c r="H70" s="185"/>
      <c r="I70" s="185"/>
      <c r="J70" s="185"/>
    </row>
    <row r="71" spans="1:10">
      <c r="A71" s="99"/>
      <c r="B71" s="166"/>
      <c r="C71" s="166"/>
      <c r="D71" s="166"/>
      <c r="E71" s="166"/>
      <c r="F71" s="166"/>
      <c r="G71" s="166"/>
      <c r="H71" s="166"/>
      <c r="I71" s="166"/>
      <c r="J71" s="166"/>
    </row>
    <row r="72" spans="1:10">
      <c r="A72" s="99"/>
      <c r="B72" s="185"/>
      <c r="C72" s="185"/>
      <c r="D72" s="185"/>
      <c r="E72" s="185"/>
      <c r="F72" s="185"/>
      <c r="G72" s="185"/>
      <c r="H72" s="185"/>
      <c r="I72" s="185"/>
      <c r="J72" s="185"/>
    </row>
    <row r="73" spans="1:10">
      <c r="A73" s="99"/>
      <c r="B73" s="166"/>
      <c r="C73" s="166"/>
      <c r="D73" s="166"/>
      <c r="E73" s="166"/>
      <c r="F73" s="166"/>
      <c r="G73" s="166"/>
      <c r="H73" s="166"/>
      <c r="I73" s="166"/>
      <c r="J73" s="166"/>
    </row>
    <row r="74" spans="1:10">
      <c r="A74" s="99"/>
      <c r="B74" s="185"/>
      <c r="C74" s="185"/>
      <c r="D74" s="185"/>
      <c r="E74" s="185"/>
      <c r="F74" s="185"/>
      <c r="G74" s="185"/>
      <c r="H74" s="185"/>
      <c r="I74" s="185"/>
      <c r="J74" s="185"/>
    </row>
    <row r="75" spans="1:10">
      <c r="A75" s="99"/>
      <c r="B75" s="166"/>
      <c r="C75" s="166"/>
      <c r="D75" s="166"/>
      <c r="E75" s="166"/>
      <c r="F75" s="166"/>
      <c r="G75" s="166"/>
      <c r="H75" s="166"/>
      <c r="I75" s="166"/>
      <c r="J75" s="166"/>
    </row>
    <row r="76" spans="1:10">
      <c r="A76" s="39"/>
      <c r="B76" s="185"/>
      <c r="C76" s="185"/>
      <c r="D76" s="185"/>
      <c r="E76" s="185"/>
      <c r="F76" s="185"/>
      <c r="G76" s="185"/>
      <c r="H76" s="185"/>
      <c r="I76" s="185"/>
      <c r="J76" s="185"/>
    </row>
    <row r="77" spans="1:10">
      <c r="A77" s="38"/>
      <c r="B77" s="166"/>
      <c r="C77" s="166"/>
      <c r="D77" s="166"/>
      <c r="E77" s="166"/>
      <c r="F77" s="166"/>
      <c r="G77" s="166"/>
      <c r="H77" s="166"/>
      <c r="I77" s="166"/>
      <c r="J77" s="166"/>
    </row>
    <row r="78" spans="1:10">
      <c r="A78" s="39"/>
      <c r="B78" s="185"/>
      <c r="C78" s="185"/>
      <c r="D78" s="185"/>
      <c r="E78" s="185"/>
      <c r="F78" s="185"/>
      <c r="G78" s="185"/>
      <c r="H78" s="185"/>
      <c r="I78" s="185"/>
      <c r="J78" s="172"/>
    </row>
    <row r="79" spans="1:10">
      <c r="A79" s="40"/>
      <c r="B79" s="166"/>
      <c r="C79" s="166"/>
      <c r="D79" s="166"/>
      <c r="E79" s="166"/>
      <c r="F79" s="166"/>
      <c r="G79" s="166"/>
      <c r="H79" s="166"/>
      <c r="I79" s="166"/>
      <c r="J79" s="166"/>
    </row>
    <row r="80" spans="1:10">
      <c r="A80" s="32"/>
      <c r="B80" s="166"/>
      <c r="C80" s="166"/>
      <c r="D80" s="166"/>
      <c r="E80" s="166"/>
      <c r="F80" s="166"/>
      <c r="G80" s="166"/>
      <c r="H80" s="166"/>
      <c r="I80" s="166"/>
      <c r="J80" s="166"/>
    </row>
    <row r="81" spans="1:10">
      <c r="A81" s="99"/>
      <c r="B81" s="166"/>
      <c r="C81" s="166"/>
      <c r="D81" s="166"/>
      <c r="E81" s="166"/>
      <c r="F81" s="166"/>
      <c r="G81" s="166"/>
      <c r="H81" s="166"/>
      <c r="I81" s="166"/>
      <c r="J81" s="166"/>
    </row>
    <row r="82" spans="1:10">
      <c r="A82" s="99"/>
      <c r="B82" s="166"/>
      <c r="C82" s="166"/>
      <c r="D82" s="166"/>
      <c r="E82" s="166"/>
      <c r="F82" s="166"/>
      <c r="G82" s="166"/>
      <c r="H82" s="166"/>
      <c r="I82" s="166"/>
      <c r="J82" s="166"/>
    </row>
    <row r="83" spans="1:10">
      <c r="A83" s="99"/>
      <c r="B83" s="187"/>
      <c r="C83" s="187"/>
      <c r="D83" s="187"/>
      <c r="E83" s="187"/>
      <c r="F83" s="187"/>
      <c r="G83" s="187"/>
      <c r="H83" s="187"/>
      <c r="I83" s="187"/>
      <c r="J83" s="187"/>
    </row>
    <row r="84" spans="1:10">
      <c r="A84" s="99"/>
      <c r="B84" s="166"/>
      <c r="C84" s="166"/>
      <c r="D84" s="166"/>
      <c r="E84" s="166"/>
      <c r="F84" s="166"/>
      <c r="G84" s="166"/>
      <c r="H84" s="166"/>
      <c r="I84" s="166"/>
      <c r="J84" s="166"/>
    </row>
    <row r="85" spans="1:10">
      <c r="A85" s="99"/>
      <c r="B85" s="166"/>
      <c r="C85" s="166"/>
      <c r="D85" s="166"/>
      <c r="E85" s="166"/>
      <c r="F85" s="166"/>
      <c r="G85" s="166"/>
      <c r="H85" s="166"/>
      <c r="I85" s="166"/>
      <c r="J85" s="166"/>
    </row>
    <row r="86" spans="1:10">
      <c r="A86" s="99"/>
      <c r="B86" s="166"/>
      <c r="C86" s="166"/>
      <c r="D86" s="166"/>
      <c r="E86" s="166"/>
      <c r="F86" s="166"/>
      <c r="G86" s="166"/>
      <c r="H86" s="166"/>
      <c r="I86" s="166"/>
      <c r="J86" s="166"/>
    </row>
    <row r="87" spans="1:10">
      <c r="A87" s="99"/>
      <c r="B87" s="185"/>
      <c r="C87" s="185"/>
      <c r="D87" s="185"/>
      <c r="E87" s="185"/>
      <c r="F87" s="185"/>
      <c r="G87" s="185"/>
      <c r="H87" s="185"/>
      <c r="I87" s="185"/>
      <c r="J87" s="185"/>
    </row>
    <row r="88" spans="1:10">
      <c r="A88" s="99"/>
      <c r="B88" s="166"/>
      <c r="C88" s="166"/>
      <c r="D88" s="166"/>
      <c r="E88" s="166"/>
      <c r="F88" s="166"/>
      <c r="G88" s="166"/>
      <c r="H88" s="166"/>
      <c r="I88" s="166"/>
      <c r="J88" s="166"/>
    </row>
    <row r="89" spans="1:10">
      <c r="A89" s="99"/>
      <c r="B89" s="185"/>
      <c r="C89" s="185"/>
      <c r="D89" s="185"/>
      <c r="E89" s="185"/>
      <c r="F89" s="185"/>
      <c r="G89" s="185"/>
      <c r="H89" s="185"/>
      <c r="I89" s="185"/>
      <c r="J89" s="185"/>
    </row>
    <row r="90" spans="1:10">
      <c r="A90" s="99"/>
      <c r="B90" s="166"/>
      <c r="C90" s="166"/>
      <c r="D90" s="166"/>
      <c r="E90" s="166"/>
      <c r="F90" s="166"/>
      <c r="G90" s="166"/>
      <c r="H90" s="166"/>
      <c r="I90" s="166"/>
      <c r="J90" s="166"/>
    </row>
    <row r="91" spans="1:10">
      <c r="A91" s="99"/>
      <c r="B91" s="185"/>
      <c r="C91" s="185"/>
      <c r="D91" s="185"/>
      <c r="E91" s="185"/>
      <c r="F91" s="185"/>
      <c r="G91" s="185"/>
      <c r="H91" s="185"/>
      <c r="I91" s="185"/>
      <c r="J91" s="185"/>
    </row>
    <row r="92" spans="1:10">
      <c r="A92" s="99"/>
      <c r="B92" s="166"/>
      <c r="C92" s="166"/>
      <c r="D92" s="166"/>
      <c r="E92" s="166"/>
      <c r="F92" s="166"/>
      <c r="G92" s="166"/>
      <c r="H92" s="166"/>
      <c r="I92" s="166"/>
      <c r="J92" s="166"/>
    </row>
    <row r="93" spans="1:10">
      <c r="A93" s="99"/>
      <c r="B93" s="185"/>
      <c r="C93" s="185"/>
      <c r="D93" s="185"/>
      <c r="E93" s="185"/>
      <c r="F93" s="185"/>
      <c r="G93" s="185"/>
      <c r="H93" s="185"/>
      <c r="I93" s="185"/>
      <c r="J93" s="185"/>
    </row>
    <row r="94" spans="1:10">
      <c r="A94" s="99"/>
      <c r="B94" s="166"/>
      <c r="C94" s="166"/>
      <c r="D94" s="166"/>
      <c r="E94" s="166"/>
      <c r="F94" s="166"/>
      <c r="G94" s="166"/>
      <c r="H94" s="166"/>
      <c r="I94" s="166"/>
      <c r="J94" s="166"/>
    </row>
    <row r="95" spans="1:10">
      <c r="A95" s="39"/>
      <c r="B95" s="185"/>
      <c r="C95" s="185"/>
      <c r="D95" s="185"/>
      <c r="E95" s="185"/>
      <c r="F95" s="185"/>
      <c r="G95" s="185"/>
      <c r="H95" s="185"/>
      <c r="I95" s="185"/>
      <c r="J95" s="185"/>
    </row>
    <row r="96" spans="1:10">
      <c r="A96" s="38"/>
      <c r="B96" s="166"/>
      <c r="C96" s="166"/>
      <c r="D96" s="166"/>
      <c r="E96" s="166"/>
      <c r="F96" s="166"/>
      <c r="G96" s="166"/>
      <c r="H96" s="166"/>
      <c r="I96" s="166"/>
      <c r="J96" s="166"/>
    </row>
    <row r="97" spans="1:10">
      <c r="A97" s="39"/>
      <c r="B97" s="185"/>
      <c r="C97" s="185"/>
      <c r="D97" s="185"/>
      <c r="E97" s="185"/>
      <c r="F97" s="185"/>
      <c r="G97" s="185"/>
      <c r="H97" s="185"/>
      <c r="I97" s="185"/>
      <c r="J97" s="185"/>
    </row>
    <row r="98" spans="1:10">
      <c r="A98" s="40"/>
      <c r="B98" s="166"/>
      <c r="C98" s="166"/>
      <c r="D98" s="166"/>
      <c r="E98" s="166"/>
      <c r="F98" s="166"/>
      <c r="G98" s="166"/>
      <c r="H98" s="166"/>
      <c r="I98" s="166"/>
      <c r="J98" s="166"/>
    </row>
    <row r="99" spans="1:10">
      <c r="A99" s="99"/>
      <c r="B99" s="99"/>
      <c r="C99" s="99"/>
      <c r="D99" s="99"/>
      <c r="E99" s="99"/>
      <c r="F99" s="99"/>
      <c r="G99" s="99"/>
      <c r="H99" s="99"/>
      <c r="I99" s="99"/>
      <c r="J99" s="99"/>
    </row>
    <row r="100" spans="1:10">
      <c r="A100" s="99"/>
      <c r="B100" s="99"/>
      <c r="C100" s="99"/>
      <c r="D100" s="99"/>
      <c r="E100" s="99"/>
      <c r="F100" s="99"/>
      <c r="G100" s="99"/>
      <c r="H100" s="99"/>
      <c r="I100" s="99"/>
      <c r="J100" s="99"/>
    </row>
    <row r="101" spans="1:10">
      <c r="A101" s="99"/>
      <c r="B101" s="99"/>
      <c r="C101" s="99"/>
      <c r="D101" s="99"/>
      <c r="E101" s="99"/>
      <c r="F101" s="99"/>
      <c r="G101" s="99"/>
      <c r="H101" s="99"/>
      <c r="I101" s="99"/>
      <c r="J101" s="99"/>
    </row>
    <row r="102" spans="1:10">
      <c r="A102" s="99"/>
      <c r="B102" s="99"/>
      <c r="C102" s="99"/>
      <c r="D102" s="99"/>
      <c r="E102" s="99"/>
      <c r="F102" s="99"/>
      <c r="G102" s="99"/>
      <c r="H102" s="99"/>
      <c r="I102" s="99"/>
      <c r="J102" s="99"/>
    </row>
    <row r="103" spans="1:10">
      <c r="A103" s="99"/>
      <c r="B103" s="99"/>
      <c r="C103" s="99"/>
      <c r="D103" s="99"/>
      <c r="E103" s="99"/>
      <c r="F103" s="99"/>
      <c r="G103" s="99"/>
      <c r="H103" s="99"/>
      <c r="I103" s="99"/>
      <c r="J103" s="99"/>
    </row>
    <row r="104" spans="1:10">
      <c r="A104" s="99"/>
      <c r="B104" s="99"/>
      <c r="C104" s="99"/>
      <c r="D104" s="99"/>
      <c r="E104" s="99"/>
      <c r="F104" s="99"/>
      <c r="G104" s="99"/>
      <c r="H104" s="99"/>
      <c r="I104" s="99"/>
      <c r="J104" s="99"/>
    </row>
    <row r="105" spans="1:10">
      <c r="A105" s="99"/>
      <c r="B105" s="99"/>
      <c r="C105" s="99"/>
      <c r="D105" s="99"/>
      <c r="E105" s="99"/>
      <c r="F105" s="99"/>
      <c r="G105" s="99"/>
      <c r="H105" s="99"/>
      <c r="I105" s="99"/>
      <c r="J105" s="99"/>
    </row>
    <row r="106" spans="1:10">
      <c r="A106" s="99"/>
      <c r="B106" s="99"/>
      <c r="C106" s="99"/>
      <c r="D106" s="99"/>
      <c r="E106" s="99"/>
      <c r="F106" s="99"/>
      <c r="G106" s="99"/>
      <c r="H106" s="99"/>
      <c r="I106" s="99"/>
      <c r="J106" s="99"/>
    </row>
    <row r="107" spans="1:10">
      <c r="A107" s="99"/>
      <c r="B107" s="99"/>
      <c r="C107" s="99"/>
      <c r="D107" s="99"/>
      <c r="E107" s="99"/>
      <c r="F107" s="99"/>
      <c r="G107" s="99"/>
      <c r="H107" s="99"/>
      <c r="I107" s="99"/>
      <c r="J107" s="99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conditionalFormatting sqref="A12:A20 A24:A30 A34:A40 A48:A54 A62:A68">
    <cfRule type="cellIs" dxfId="245" priority="59" operator="equal">
      <formula>"#"</formula>
    </cfRule>
  </conditionalFormatting>
  <conditionalFormatting sqref="A15">
    <cfRule type="cellIs" dxfId="244" priority="54" operator="equal">
      <formula>"#"</formula>
    </cfRule>
  </conditionalFormatting>
  <conditionalFormatting sqref="A15">
    <cfRule type="cellIs" dxfId="243" priority="53" operator="equal">
      <formula>"#"</formula>
    </cfRule>
  </conditionalFormatting>
  <conditionalFormatting sqref="A15">
    <cfRule type="cellIs" dxfId="242" priority="52" operator="equal">
      <formula>"#"</formula>
    </cfRule>
  </conditionalFormatting>
  <conditionalFormatting sqref="A15">
    <cfRule type="cellIs" dxfId="241" priority="51" operator="equal">
      <formula>"#"</formula>
    </cfRule>
  </conditionalFormatting>
  <conditionalFormatting sqref="A25">
    <cfRule type="cellIs" dxfId="240" priority="50" operator="equal">
      <formula>"#"</formula>
    </cfRule>
  </conditionalFormatting>
  <conditionalFormatting sqref="A25">
    <cfRule type="cellIs" dxfId="239" priority="49" operator="equal">
      <formula>"#"</formula>
    </cfRule>
  </conditionalFormatting>
  <conditionalFormatting sqref="A25">
    <cfRule type="cellIs" dxfId="238" priority="48" operator="equal">
      <formula>"#"</formula>
    </cfRule>
  </conditionalFormatting>
  <conditionalFormatting sqref="A25">
    <cfRule type="cellIs" dxfId="237" priority="47" operator="equal">
      <formula>"#"</formula>
    </cfRule>
  </conditionalFormatting>
  <conditionalFormatting sqref="A35">
    <cfRule type="cellIs" dxfId="236" priority="46" operator="equal">
      <formula>"#"</formula>
    </cfRule>
  </conditionalFormatting>
  <conditionalFormatting sqref="A35">
    <cfRule type="cellIs" dxfId="235" priority="45" operator="equal">
      <formula>"#"</formula>
    </cfRule>
  </conditionalFormatting>
  <conditionalFormatting sqref="A35">
    <cfRule type="cellIs" dxfId="234" priority="44" operator="equal">
      <formula>"#"</formula>
    </cfRule>
  </conditionalFormatting>
  <conditionalFormatting sqref="A35">
    <cfRule type="cellIs" dxfId="233" priority="43" operator="equal">
      <formula>"#"</formula>
    </cfRule>
  </conditionalFormatting>
  <conditionalFormatting sqref="A49">
    <cfRule type="cellIs" dxfId="232" priority="42" operator="equal">
      <formula>"#"</formula>
    </cfRule>
  </conditionalFormatting>
  <conditionalFormatting sqref="A49">
    <cfRule type="cellIs" dxfId="231" priority="41" operator="equal">
      <formula>"#"</formula>
    </cfRule>
  </conditionalFormatting>
  <conditionalFormatting sqref="A49">
    <cfRule type="cellIs" dxfId="230" priority="40" operator="equal">
      <formula>"#"</formula>
    </cfRule>
  </conditionalFormatting>
  <conditionalFormatting sqref="A49">
    <cfRule type="cellIs" dxfId="229" priority="39" operator="equal">
      <formula>"#"</formula>
    </cfRule>
  </conditionalFormatting>
  <conditionalFormatting sqref="A63">
    <cfRule type="cellIs" dxfId="228" priority="38" operator="equal">
      <formula>"#"</formula>
    </cfRule>
  </conditionalFormatting>
  <conditionalFormatting sqref="A63">
    <cfRule type="cellIs" dxfId="227" priority="37" operator="equal">
      <formula>"#"</formula>
    </cfRule>
  </conditionalFormatting>
  <conditionalFormatting sqref="A63">
    <cfRule type="cellIs" dxfId="226" priority="36" operator="equal">
      <formula>"#"</formula>
    </cfRule>
  </conditionalFormatting>
  <conditionalFormatting sqref="A63">
    <cfRule type="cellIs" dxfId="225" priority="35" operator="equal">
      <formula>"#"</formula>
    </cfRule>
  </conditionalFormatting>
  <conditionalFormatting sqref="A68">
    <cfRule type="cellIs" dxfId="224" priority="34" operator="equal">
      <formula>"#"</formula>
    </cfRule>
  </conditionalFormatting>
  <conditionalFormatting sqref="A68">
    <cfRule type="cellIs" dxfId="223" priority="33" operator="equal">
      <formula>"#"</formula>
    </cfRule>
  </conditionalFormatting>
  <conditionalFormatting sqref="A68">
    <cfRule type="cellIs" dxfId="222" priority="32" operator="equal">
      <formula>"#"</formula>
    </cfRule>
  </conditionalFormatting>
  <conditionalFormatting sqref="A68">
    <cfRule type="cellIs" dxfId="221" priority="31" operator="equal">
      <formula>"#"</formula>
    </cfRule>
  </conditionalFormatting>
  <conditionalFormatting sqref="A54">
    <cfRule type="cellIs" dxfId="220" priority="30" operator="equal">
      <formula>"#"</formula>
    </cfRule>
  </conditionalFormatting>
  <conditionalFormatting sqref="A54">
    <cfRule type="cellIs" dxfId="219" priority="29" operator="equal">
      <formula>"#"</formula>
    </cfRule>
  </conditionalFormatting>
  <conditionalFormatting sqref="A54">
    <cfRule type="cellIs" dxfId="218" priority="28" operator="equal">
      <formula>"#"</formula>
    </cfRule>
  </conditionalFormatting>
  <conditionalFormatting sqref="A54">
    <cfRule type="cellIs" dxfId="217" priority="27" operator="equal">
      <formula>"#"</formula>
    </cfRule>
  </conditionalFormatting>
  <conditionalFormatting sqref="A40">
    <cfRule type="cellIs" dxfId="216" priority="26" operator="equal">
      <formula>"#"</formula>
    </cfRule>
  </conditionalFormatting>
  <conditionalFormatting sqref="A40">
    <cfRule type="cellIs" dxfId="215" priority="25" operator="equal">
      <formula>"#"</formula>
    </cfRule>
  </conditionalFormatting>
  <conditionalFormatting sqref="A40">
    <cfRule type="cellIs" dxfId="214" priority="24" operator="equal">
      <formula>"#"</formula>
    </cfRule>
  </conditionalFormatting>
  <conditionalFormatting sqref="A40">
    <cfRule type="cellIs" dxfId="213" priority="23" operator="equal">
      <formula>"#"</formula>
    </cfRule>
  </conditionalFormatting>
  <conditionalFormatting sqref="A30">
    <cfRule type="cellIs" dxfId="212" priority="22" operator="equal">
      <formula>"#"</formula>
    </cfRule>
  </conditionalFormatting>
  <conditionalFormatting sqref="A30">
    <cfRule type="cellIs" dxfId="211" priority="21" operator="equal">
      <formula>"#"</formula>
    </cfRule>
  </conditionalFormatting>
  <conditionalFormatting sqref="A30">
    <cfRule type="cellIs" dxfId="210" priority="20" operator="equal">
      <formula>"#"</formula>
    </cfRule>
  </conditionalFormatting>
  <conditionalFormatting sqref="A30">
    <cfRule type="cellIs" dxfId="209" priority="19" operator="equal">
      <formula>"#"</formula>
    </cfRule>
  </conditionalFormatting>
  <conditionalFormatting sqref="A20">
    <cfRule type="cellIs" dxfId="208" priority="18" operator="equal">
      <formula>"#"</formula>
    </cfRule>
  </conditionalFormatting>
  <conditionalFormatting sqref="A20">
    <cfRule type="cellIs" dxfId="207" priority="17" operator="equal">
      <formula>"#"</formula>
    </cfRule>
  </conditionalFormatting>
  <conditionalFormatting sqref="A20">
    <cfRule type="cellIs" dxfId="206" priority="16" operator="equal">
      <formula>"#"</formula>
    </cfRule>
  </conditionalFormatting>
  <conditionalFormatting sqref="A20">
    <cfRule type="cellIs" dxfId="205" priority="15" operator="equal">
      <formula>"#"</formula>
    </cfRule>
  </conditionalFormatting>
  <conditionalFormatting sqref="A16:A20">
    <cfRule type="cellIs" dxfId="204" priority="14" operator="equal">
      <formula>"#"</formula>
    </cfRule>
  </conditionalFormatting>
  <conditionalFormatting sqref="A20">
    <cfRule type="cellIs" dxfId="203" priority="13" operator="equal">
      <formula>"#"</formula>
    </cfRule>
  </conditionalFormatting>
  <conditionalFormatting sqref="A20">
    <cfRule type="cellIs" dxfId="202" priority="12" operator="equal">
      <formula>"#"</formula>
    </cfRule>
  </conditionalFormatting>
  <conditionalFormatting sqref="A20">
    <cfRule type="cellIs" dxfId="201" priority="11" operator="equal">
      <formula>"#"</formula>
    </cfRule>
  </conditionalFormatting>
  <conditionalFormatting sqref="A20">
    <cfRule type="cellIs" dxfId="200" priority="10" operator="equal">
      <formula>"#"</formula>
    </cfRule>
  </conditionalFormatting>
  <conditionalFormatting sqref="A30 A40 A54 A68">
    <cfRule type="cellIs" dxfId="198" priority="9" operator="equal">
      <formula>"#"</formula>
    </cfRule>
  </conditionalFormatting>
  <conditionalFormatting sqref="A30 A40 A54 A68">
    <cfRule type="cellIs" dxfId="196" priority="8" operator="equal">
      <formula>"#"</formula>
    </cfRule>
  </conditionalFormatting>
  <conditionalFormatting sqref="A30 A40 A54 A68">
    <cfRule type="cellIs" dxfId="194" priority="7" operator="equal">
      <formula>"#"</formula>
    </cfRule>
  </conditionalFormatting>
  <conditionalFormatting sqref="A30 A40 A54 A68">
    <cfRule type="cellIs" dxfId="192" priority="6" operator="equal">
      <formula>"#"</formula>
    </cfRule>
  </conditionalFormatting>
  <conditionalFormatting sqref="A26:A30 A36:A40 A50:A54 A64:A68">
    <cfRule type="cellIs" dxfId="190" priority="5" operator="equal">
      <formula>"#"</formula>
    </cfRule>
  </conditionalFormatting>
  <conditionalFormatting sqref="A30 A40 A54 A68">
    <cfRule type="cellIs" dxfId="188" priority="4" operator="equal">
      <formula>"#"</formula>
    </cfRule>
  </conditionalFormatting>
  <conditionalFormatting sqref="A30 A40 A54 A68">
    <cfRule type="cellIs" dxfId="186" priority="3" operator="equal">
      <formula>"#"</formula>
    </cfRule>
  </conditionalFormatting>
  <conditionalFormatting sqref="A30 A40 A54 A68">
    <cfRule type="cellIs" dxfId="184" priority="2" operator="equal">
      <formula>"#"</formula>
    </cfRule>
  </conditionalFormatting>
  <conditionalFormatting sqref="A30 A40 A54 A68">
    <cfRule type="cellIs" dxfId="182" priority="1" operator="equal">
      <formula>"#"</formula>
    </cfRule>
  </conditionalFormatting>
  <pageMargins left="0.7" right="0.7" top="0.75" bottom="0.75" header="0.3" footer="0.3"/>
  <pageSetup paperSize="9" scale="7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0">
    <tabColor theme="0" tint="-0.14999847407452621"/>
  </sheetPr>
  <dimension ref="A1:J27"/>
  <sheetViews>
    <sheetView zoomScale="85" zoomScaleNormal="85" workbookViewId="0">
      <selection activeCell="A16" sqref="A16:A20"/>
    </sheetView>
  </sheetViews>
  <sheetFormatPr defaultRowHeight="14.25"/>
  <cols>
    <col min="1" max="1" width="29.75" customWidth="1"/>
    <col min="2" max="2" width="12.625" customWidth="1"/>
    <col min="3" max="3" width="12.125" customWidth="1"/>
    <col min="4" max="5" width="10.75" customWidth="1"/>
    <col min="6" max="6" width="13.125" customWidth="1"/>
    <col min="7" max="7" width="10.75" customWidth="1"/>
    <col min="8" max="8" width="10.5" customWidth="1"/>
    <col min="9" max="9" width="10.75" customWidth="1"/>
    <col min="10" max="10" width="9.875" customWidth="1"/>
  </cols>
  <sheetData>
    <row r="1" spans="1:10">
      <c r="A1" s="306" t="s">
        <v>351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349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286</v>
      </c>
      <c r="B3" s="356"/>
      <c r="C3" s="356"/>
      <c r="D3" s="356"/>
      <c r="E3" s="356"/>
      <c r="F3" s="356"/>
      <c r="G3" s="356"/>
      <c r="H3" s="356"/>
      <c r="I3" s="356"/>
      <c r="J3" s="356"/>
    </row>
    <row r="4" spans="1:10" ht="15">
      <c r="A4" s="308" t="s">
        <v>350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4.25" customHeight="1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 ht="14.25" customHeight="1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92.25" customHeight="1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3.75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105"/>
      <c r="B11" s="136"/>
      <c r="C11" s="137"/>
      <c r="D11" s="137"/>
      <c r="E11" s="137"/>
      <c r="F11" s="137"/>
      <c r="G11" s="137"/>
      <c r="H11" s="137"/>
      <c r="I11" s="137"/>
      <c r="J11" s="138"/>
    </row>
    <row r="12" spans="1:10">
      <c r="A12" s="41" t="s">
        <v>213</v>
      </c>
      <c r="B12" s="139">
        <v>28.540065861690451</v>
      </c>
      <c r="C12" s="140">
        <v>30.406147091108672</v>
      </c>
      <c r="D12" s="141">
        <v>9.7694840834248087</v>
      </c>
      <c r="E12" s="140">
        <v>6.9154774972557638</v>
      </c>
      <c r="F12" s="141">
        <v>6.1470911086717894</v>
      </c>
      <c r="G12" s="140">
        <v>1.646542261251372</v>
      </c>
      <c r="H12" s="141">
        <v>3.8419319429198682</v>
      </c>
      <c r="I12" s="140">
        <v>2.6344676180021951</v>
      </c>
      <c r="J12" s="141">
        <v>10.098792535675083</v>
      </c>
    </row>
    <row r="13" spans="1:10" ht="15">
      <c r="A13" s="200" t="s">
        <v>214</v>
      </c>
      <c r="B13" s="142"/>
      <c r="C13" s="142"/>
      <c r="D13" s="142"/>
      <c r="E13" s="142"/>
      <c r="F13" s="142"/>
      <c r="G13" s="142"/>
      <c r="H13" s="142"/>
      <c r="I13" s="142"/>
      <c r="J13" s="143"/>
    </row>
    <row r="14" spans="1:10">
      <c r="A14" s="201" t="s">
        <v>215</v>
      </c>
      <c r="B14" s="144"/>
      <c r="C14" s="144"/>
      <c r="D14" s="144"/>
      <c r="E14" s="144"/>
      <c r="F14" s="144"/>
      <c r="G14" s="144"/>
      <c r="H14" s="144"/>
      <c r="I14" s="169"/>
      <c r="J14" s="145"/>
    </row>
    <row r="15" spans="1:10">
      <c r="A15" s="202" t="s">
        <v>284</v>
      </c>
      <c r="B15" s="142"/>
      <c r="C15" s="142"/>
      <c r="D15" s="142"/>
      <c r="E15" s="142"/>
      <c r="F15" s="142"/>
      <c r="G15" s="142"/>
      <c r="H15" s="142"/>
      <c r="I15" s="142"/>
      <c r="J15" s="143"/>
    </row>
    <row r="16" spans="1:10">
      <c r="A16" s="65" t="s">
        <v>370</v>
      </c>
      <c r="B16" s="144">
        <v>35.492957746478879</v>
      </c>
      <c r="C16" s="144">
        <v>29.014084507042252</v>
      </c>
      <c r="D16" s="144">
        <v>5.915492957746479</v>
      </c>
      <c r="E16" s="144">
        <v>7.605633802816901</v>
      </c>
      <c r="F16" s="144">
        <v>6.197183098591549</v>
      </c>
      <c r="G16" s="144">
        <v>0.84507042253521114</v>
      </c>
      <c r="H16" s="144">
        <v>0.84507042253521114</v>
      </c>
      <c r="I16" s="144">
        <v>2.535211267605634</v>
      </c>
      <c r="J16" s="145">
        <v>11.830985915492958</v>
      </c>
    </row>
    <row r="17" spans="1:10">
      <c r="A17" s="367" t="s">
        <v>373</v>
      </c>
      <c r="B17" s="144"/>
      <c r="C17" s="144"/>
      <c r="D17" s="144"/>
      <c r="E17" s="144"/>
      <c r="F17" s="144"/>
      <c r="G17" s="144"/>
      <c r="H17" s="144"/>
      <c r="I17" s="144"/>
      <c r="J17" s="145"/>
    </row>
    <row r="18" spans="1:10">
      <c r="A18" s="65" t="s">
        <v>216</v>
      </c>
      <c r="B18" s="144">
        <v>20.221606648199447</v>
      </c>
      <c r="C18" s="144">
        <v>32.963988919667592</v>
      </c>
      <c r="D18" s="144">
        <v>13.573407202216067</v>
      </c>
      <c r="E18" s="144">
        <v>9.418282548476455</v>
      </c>
      <c r="F18" s="144">
        <v>4.986149584487535</v>
      </c>
      <c r="G18" s="144">
        <v>2.4930747922437675</v>
      </c>
      <c r="H18" s="144">
        <v>5.8171745152354575</v>
      </c>
      <c r="I18" s="144">
        <v>2.21606648199446</v>
      </c>
      <c r="J18" s="145">
        <v>8.310249307479225</v>
      </c>
    </row>
    <row r="19" spans="1:10">
      <c r="A19" s="203" t="s">
        <v>371</v>
      </c>
      <c r="B19" s="144">
        <v>30.76923076923077</v>
      </c>
      <c r="C19" s="144">
        <v>28.717948717948715</v>
      </c>
      <c r="D19" s="144">
        <v>10.256410256410255</v>
      </c>
      <c r="E19" s="144">
        <v>1.0256410256410255</v>
      </c>
      <c r="F19" s="144">
        <v>8.2051282051282044</v>
      </c>
      <c r="G19" s="144">
        <v>1.5384615384615385</v>
      </c>
      <c r="H19" s="144">
        <v>5.6410256410256414</v>
      </c>
      <c r="I19" s="144">
        <v>3.5897435897435894</v>
      </c>
      <c r="J19" s="145">
        <v>10.256410256410255</v>
      </c>
    </row>
    <row r="20" spans="1:10">
      <c r="A20" s="204" t="s">
        <v>372</v>
      </c>
      <c r="B20" s="113"/>
      <c r="C20" s="113"/>
      <c r="D20" s="113"/>
      <c r="E20" s="113"/>
      <c r="F20" s="113"/>
      <c r="G20" s="113"/>
      <c r="H20" s="113"/>
      <c r="I20" s="113"/>
      <c r="J20" s="114"/>
    </row>
    <row r="21" spans="1:10">
      <c r="A21" s="99"/>
      <c r="B21" s="145"/>
      <c r="C21" s="145"/>
      <c r="D21" s="145"/>
      <c r="E21" s="172"/>
      <c r="F21" s="145"/>
      <c r="G21" s="145"/>
      <c r="H21" s="145"/>
      <c r="I21" s="145"/>
      <c r="J21" s="145"/>
    </row>
    <row r="22" spans="1:10">
      <c r="A22" s="99"/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>
      <c r="A23" s="39"/>
      <c r="B23" s="145"/>
      <c r="C23" s="145"/>
      <c r="D23" s="145"/>
      <c r="E23" s="145"/>
      <c r="F23" s="145"/>
      <c r="G23" s="145"/>
      <c r="H23" s="145"/>
      <c r="I23" s="145"/>
      <c r="J23" s="172"/>
    </row>
    <row r="24" spans="1:10">
      <c r="A24" s="38"/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>
      <c r="A25" s="39"/>
      <c r="B25" s="145"/>
      <c r="C25" s="145"/>
      <c r="D25" s="145"/>
      <c r="E25" s="145"/>
      <c r="F25" s="145"/>
      <c r="G25" s="145"/>
      <c r="H25" s="145"/>
      <c r="I25" s="145"/>
      <c r="J25" s="145"/>
    </row>
    <row r="26" spans="1:10">
      <c r="A26" s="40"/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>
      <c r="B27" s="156"/>
      <c r="C27" s="156"/>
      <c r="D27" s="156"/>
      <c r="E27" s="156"/>
      <c r="F27" s="156"/>
      <c r="G27" s="156"/>
      <c r="H27" s="156"/>
      <c r="I27" s="156"/>
      <c r="J27" s="156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conditionalFormatting sqref="A12:A20">
    <cfRule type="cellIs" dxfId="177" priority="24" operator="equal">
      <formula>"#"</formula>
    </cfRule>
  </conditionalFormatting>
  <conditionalFormatting sqref="A15">
    <cfRule type="cellIs" dxfId="176" priority="23" operator="equal">
      <formula>"#"</formula>
    </cfRule>
  </conditionalFormatting>
  <conditionalFormatting sqref="A15">
    <cfRule type="cellIs" dxfId="175" priority="22" operator="equal">
      <formula>"#"</formula>
    </cfRule>
  </conditionalFormatting>
  <conditionalFormatting sqref="A15">
    <cfRule type="cellIs" dxfId="174" priority="21" operator="equal">
      <formula>"#"</formula>
    </cfRule>
  </conditionalFormatting>
  <conditionalFormatting sqref="A15">
    <cfRule type="cellIs" dxfId="173" priority="20" operator="equal">
      <formula>"#"</formula>
    </cfRule>
  </conditionalFormatting>
  <conditionalFormatting sqref="A20">
    <cfRule type="cellIs" dxfId="172" priority="19" operator="equal">
      <formula>"#"</formula>
    </cfRule>
  </conditionalFormatting>
  <conditionalFormatting sqref="A20">
    <cfRule type="cellIs" dxfId="171" priority="18" operator="equal">
      <formula>"#"</formula>
    </cfRule>
  </conditionalFormatting>
  <conditionalFormatting sqref="A20">
    <cfRule type="cellIs" dxfId="170" priority="17" operator="equal">
      <formula>"#"</formula>
    </cfRule>
  </conditionalFormatting>
  <conditionalFormatting sqref="A20">
    <cfRule type="cellIs" dxfId="169" priority="16" operator="equal">
      <formula>"#"</formula>
    </cfRule>
  </conditionalFormatting>
  <conditionalFormatting sqref="A20">
    <cfRule type="cellIs" dxfId="168" priority="15" operator="equal">
      <formula>"#"</formula>
    </cfRule>
  </conditionalFormatting>
  <conditionalFormatting sqref="A16:A20">
    <cfRule type="cellIs" dxfId="167" priority="14" operator="equal">
      <formula>"#"</formula>
    </cfRule>
  </conditionalFormatting>
  <conditionalFormatting sqref="A20">
    <cfRule type="cellIs" dxfId="165" priority="13" operator="equal">
      <formula>"#"</formula>
    </cfRule>
  </conditionalFormatting>
  <conditionalFormatting sqref="A20">
    <cfRule type="cellIs" dxfId="163" priority="12" operator="equal">
      <formula>"#"</formula>
    </cfRule>
  </conditionalFormatting>
  <conditionalFormatting sqref="A20">
    <cfRule type="cellIs" dxfId="161" priority="11" operator="equal">
      <formula>"#"</formula>
    </cfRule>
  </conditionalFormatting>
  <conditionalFormatting sqref="A20">
    <cfRule type="cellIs" dxfId="159" priority="10" operator="equal">
      <formula>"#"</formula>
    </cfRule>
  </conditionalFormatting>
  <conditionalFormatting sqref="A20">
    <cfRule type="cellIs" dxfId="157" priority="9" operator="equal">
      <formula>"#"</formula>
    </cfRule>
  </conditionalFormatting>
  <conditionalFormatting sqref="A20">
    <cfRule type="cellIs" dxfId="155" priority="8" operator="equal">
      <formula>"#"</formula>
    </cfRule>
  </conditionalFormatting>
  <conditionalFormatting sqref="A20">
    <cfRule type="cellIs" dxfId="153" priority="7" operator="equal">
      <formula>"#"</formula>
    </cfRule>
  </conditionalFormatting>
  <conditionalFormatting sqref="A20">
    <cfRule type="cellIs" dxfId="151" priority="6" operator="equal">
      <formula>"#"</formula>
    </cfRule>
  </conditionalFormatting>
  <conditionalFormatting sqref="A16:A20">
    <cfRule type="cellIs" dxfId="149" priority="5" operator="equal">
      <formula>"#"</formula>
    </cfRule>
  </conditionalFormatting>
  <conditionalFormatting sqref="A20">
    <cfRule type="cellIs" dxfId="147" priority="4" operator="equal">
      <formula>"#"</formula>
    </cfRule>
  </conditionalFormatting>
  <conditionalFormatting sqref="A20">
    <cfRule type="cellIs" dxfId="145" priority="3" operator="equal">
      <formula>"#"</formula>
    </cfRule>
  </conditionalFormatting>
  <conditionalFormatting sqref="A20">
    <cfRule type="cellIs" dxfId="143" priority="2" operator="equal">
      <formula>"#"</formula>
    </cfRule>
  </conditionalFormatting>
  <conditionalFormatting sqref="A20">
    <cfRule type="cellIs" dxfId="141" priority="1" operator="equal">
      <formula>"#"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1" enableFormatConditionsCalculation="0">
    <tabColor theme="0" tint="-0.14999847407452621"/>
  </sheetPr>
  <dimension ref="A1:J153"/>
  <sheetViews>
    <sheetView zoomScale="85" zoomScaleNormal="85" workbookViewId="0">
      <selection activeCell="D36" sqref="D36"/>
    </sheetView>
  </sheetViews>
  <sheetFormatPr defaultRowHeight="14.25"/>
  <cols>
    <col min="1" max="1" width="35.25" customWidth="1"/>
    <col min="2" max="3" width="12.125" customWidth="1"/>
    <col min="4" max="4" width="10.75" customWidth="1"/>
    <col min="5" max="5" width="12.125" customWidth="1"/>
    <col min="6" max="6" width="13.25" customWidth="1"/>
    <col min="7" max="7" width="11.125" customWidth="1"/>
    <col min="8" max="8" width="10.625" customWidth="1"/>
    <col min="9" max="9" width="12.125" customWidth="1"/>
    <col min="10" max="10" width="10.75" customWidth="1"/>
  </cols>
  <sheetData>
    <row r="1" spans="1:10" ht="15">
      <c r="A1" s="306" t="s">
        <v>354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251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281</v>
      </c>
      <c r="B3" s="360"/>
      <c r="C3" s="360"/>
      <c r="D3" s="360"/>
      <c r="E3" s="360"/>
      <c r="F3" s="360"/>
      <c r="G3" s="360"/>
      <c r="H3" s="360"/>
      <c r="I3" s="360"/>
      <c r="J3" s="360"/>
    </row>
    <row r="4" spans="1:10" ht="15">
      <c r="A4" s="282" t="s">
        <v>297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4.25" customHeight="1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 ht="14.25" customHeight="1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86.25" customHeight="1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3.75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105"/>
      <c r="B11" s="136"/>
      <c r="C11" s="137"/>
      <c r="D11" s="137"/>
      <c r="E11" s="137"/>
      <c r="F11" s="137"/>
      <c r="G11" s="137"/>
      <c r="H11" s="137"/>
      <c r="I11" s="137"/>
      <c r="J11" s="138"/>
    </row>
    <row r="12" spans="1:10">
      <c r="A12" s="41" t="s">
        <v>213</v>
      </c>
      <c r="B12" s="139">
        <v>22.600109709270434</v>
      </c>
      <c r="C12" s="140">
        <v>29.731212287438289</v>
      </c>
      <c r="D12" s="141">
        <v>11.245200219418541</v>
      </c>
      <c r="E12" s="140">
        <v>5.2660449808008778</v>
      </c>
      <c r="F12" s="141">
        <v>7.7345035655512886</v>
      </c>
      <c r="G12" s="140">
        <v>0.60340098738343395</v>
      </c>
      <c r="H12" s="141">
        <v>11.190345584201864</v>
      </c>
      <c r="I12" s="140">
        <v>0.21941854086670326</v>
      </c>
      <c r="J12" s="141">
        <v>11.409764125068568</v>
      </c>
    </row>
    <row r="13" spans="1:10" ht="15">
      <c r="A13" s="200" t="s">
        <v>214</v>
      </c>
      <c r="B13" s="144"/>
      <c r="C13" s="144"/>
      <c r="D13" s="144"/>
      <c r="E13" s="144"/>
      <c r="F13" s="144"/>
      <c r="G13" s="144"/>
      <c r="H13" s="144"/>
      <c r="I13" s="144"/>
      <c r="J13" s="145"/>
    </row>
    <row r="14" spans="1:10">
      <c r="A14" s="51" t="s">
        <v>217</v>
      </c>
      <c r="B14" s="144">
        <v>3.7037037037037033</v>
      </c>
      <c r="C14" s="144">
        <v>38.271604938271601</v>
      </c>
      <c r="D14" s="144">
        <v>8.6419753086419746</v>
      </c>
      <c r="E14" s="144">
        <v>8.6419753086419746</v>
      </c>
      <c r="F14" s="144">
        <v>3.7037037037037033</v>
      </c>
      <c r="G14" s="144">
        <v>0.61728395061728392</v>
      </c>
      <c r="H14" s="144">
        <v>20.987654320987652</v>
      </c>
      <c r="I14" s="144">
        <v>0</v>
      </c>
      <c r="J14" s="145">
        <v>15.432098765432098</v>
      </c>
    </row>
    <row r="15" spans="1:10">
      <c r="A15" s="52" t="s">
        <v>18</v>
      </c>
      <c r="B15" s="144"/>
      <c r="C15" s="144"/>
      <c r="D15" s="144"/>
      <c r="E15" s="144"/>
      <c r="F15" s="144"/>
      <c r="G15" s="144"/>
      <c r="H15" s="144"/>
      <c r="I15" s="144"/>
      <c r="J15" s="145"/>
    </row>
    <row r="16" spans="1:10">
      <c r="A16" s="51" t="s">
        <v>218</v>
      </c>
      <c r="B16" s="144">
        <v>24.443106562311861</v>
      </c>
      <c r="C16" s="144">
        <v>28.898254063816982</v>
      </c>
      <c r="D16" s="144">
        <v>11.559301625526791</v>
      </c>
      <c r="E16" s="144">
        <v>4.9367850692354009</v>
      </c>
      <c r="F16" s="144">
        <v>8.1276339554485251</v>
      </c>
      <c r="G16" s="144">
        <v>0.60204695966285371</v>
      </c>
      <c r="H16" s="144">
        <v>10.174593618302227</v>
      </c>
      <c r="I16" s="144">
        <v>0.24081878386514149</v>
      </c>
      <c r="J16" s="145">
        <v>11.017459361830223</v>
      </c>
    </row>
    <row r="17" spans="1:10">
      <c r="A17" s="52" t="s">
        <v>19</v>
      </c>
      <c r="B17" s="144"/>
      <c r="C17" s="144"/>
      <c r="D17" s="144"/>
      <c r="E17" s="144"/>
      <c r="F17" s="144"/>
      <c r="G17" s="144"/>
      <c r="H17" s="144"/>
      <c r="I17" s="144"/>
      <c r="J17" s="145"/>
    </row>
    <row r="18" spans="1:10">
      <c r="A18" s="51" t="s">
        <v>219</v>
      </c>
      <c r="B18" s="144">
        <v>57.777777777777771</v>
      </c>
      <c r="C18" s="144">
        <v>16.296296296296298</v>
      </c>
      <c r="D18" s="144">
        <v>6.481481481481481</v>
      </c>
      <c r="E18" s="144">
        <v>1.8518518518518516</v>
      </c>
      <c r="F18" s="144">
        <v>7.2222222222222214</v>
      </c>
      <c r="G18" s="144">
        <v>0.1851851851851852</v>
      </c>
      <c r="H18" s="144">
        <v>4.6296296296296298</v>
      </c>
      <c r="I18" s="144">
        <v>0.37037037037037041</v>
      </c>
      <c r="J18" s="145">
        <v>5.1851851851851851</v>
      </c>
    </row>
    <row r="19" spans="1:10">
      <c r="A19" s="52" t="s">
        <v>220</v>
      </c>
      <c r="B19" s="144"/>
      <c r="C19" s="144"/>
      <c r="D19" s="144"/>
      <c r="E19" s="144"/>
      <c r="F19" s="144"/>
      <c r="G19" s="144"/>
      <c r="H19" s="144"/>
      <c r="I19" s="144"/>
      <c r="J19" s="145"/>
    </row>
    <row r="20" spans="1:10">
      <c r="A20" s="53"/>
      <c r="B20" s="144"/>
      <c r="C20" s="144"/>
      <c r="D20" s="144"/>
      <c r="E20" s="144"/>
      <c r="F20" s="144"/>
      <c r="G20" s="144"/>
      <c r="H20" s="144"/>
      <c r="I20" s="144"/>
      <c r="J20" s="145"/>
    </row>
    <row r="21" spans="1:10">
      <c r="A21" s="54" t="s">
        <v>2</v>
      </c>
      <c r="B21" s="146">
        <v>18.181818181818183</v>
      </c>
      <c r="C21" s="151">
        <v>31.818181818181817</v>
      </c>
      <c r="D21" s="146">
        <v>4.5454545454545459</v>
      </c>
      <c r="E21" s="151">
        <v>4.5454545454545459</v>
      </c>
      <c r="F21" s="146">
        <v>0</v>
      </c>
      <c r="G21" s="151">
        <v>0</v>
      </c>
      <c r="H21" s="146">
        <v>22.727272727272727</v>
      </c>
      <c r="I21" s="151">
        <v>0</v>
      </c>
      <c r="J21" s="98">
        <v>18.181818181818183</v>
      </c>
    </row>
    <row r="22" spans="1:10" ht="15">
      <c r="A22" s="200" t="s">
        <v>3</v>
      </c>
      <c r="B22" s="144"/>
      <c r="C22" s="144"/>
      <c r="D22" s="144"/>
      <c r="E22" s="144"/>
      <c r="F22" s="144"/>
      <c r="G22" s="144"/>
      <c r="H22" s="144"/>
      <c r="I22" s="144"/>
      <c r="J22" s="145"/>
    </row>
    <row r="23" spans="1:10">
      <c r="A23" s="51" t="s">
        <v>217</v>
      </c>
      <c r="B23" s="144">
        <v>0</v>
      </c>
      <c r="C23" s="150">
        <v>25</v>
      </c>
      <c r="D23" s="144">
        <v>0</v>
      </c>
      <c r="E23" s="150">
        <v>0</v>
      </c>
      <c r="F23" s="144">
        <v>0</v>
      </c>
      <c r="G23" s="150">
        <v>0</v>
      </c>
      <c r="H23" s="144">
        <v>50</v>
      </c>
      <c r="I23" s="150">
        <v>0</v>
      </c>
      <c r="J23" s="152">
        <v>25</v>
      </c>
    </row>
    <row r="24" spans="1:10">
      <c r="A24" s="52" t="s">
        <v>18</v>
      </c>
      <c r="B24" s="147"/>
      <c r="C24" s="148"/>
      <c r="D24" s="147"/>
      <c r="E24" s="148"/>
      <c r="F24" s="147"/>
      <c r="G24" s="150"/>
      <c r="H24" s="96"/>
      <c r="I24" s="149"/>
      <c r="J24" s="97"/>
    </row>
    <row r="25" spans="1:10">
      <c r="A25" s="51" t="s">
        <v>218</v>
      </c>
      <c r="B25" s="144">
        <v>28.571428571428569</v>
      </c>
      <c r="C25" s="150">
        <v>35.714285714285715</v>
      </c>
      <c r="D25" s="144">
        <v>7.1428571428571423</v>
      </c>
      <c r="E25" s="150">
        <v>7.1428571428571423</v>
      </c>
      <c r="F25" s="144">
        <v>0</v>
      </c>
      <c r="G25" s="150">
        <v>0</v>
      </c>
      <c r="H25" s="144">
        <v>7.1428571428571423</v>
      </c>
      <c r="I25" s="150">
        <v>0</v>
      </c>
      <c r="J25" s="152">
        <v>14.285714285714285</v>
      </c>
    </row>
    <row r="26" spans="1:10">
      <c r="A26" s="52" t="s">
        <v>19</v>
      </c>
      <c r="B26" s="147"/>
      <c r="C26" s="148"/>
      <c r="D26" s="147"/>
      <c r="E26" s="148"/>
      <c r="F26" s="147"/>
      <c r="G26" s="148"/>
      <c r="H26" s="96"/>
      <c r="I26" s="149"/>
      <c r="J26" s="97"/>
    </row>
    <row r="27" spans="1:10">
      <c r="A27" s="56" t="s">
        <v>20</v>
      </c>
      <c r="B27" s="144"/>
      <c r="C27" s="150"/>
      <c r="D27" s="144"/>
      <c r="E27" s="150"/>
      <c r="F27" s="144"/>
      <c r="G27" s="150"/>
      <c r="H27" s="144"/>
      <c r="I27" s="150"/>
      <c r="J27" s="152"/>
    </row>
    <row r="28" spans="1:10">
      <c r="A28" s="39" t="s">
        <v>21</v>
      </c>
      <c r="B28" s="144">
        <v>0</v>
      </c>
      <c r="C28" s="150">
        <v>37.5</v>
      </c>
      <c r="D28" s="144">
        <v>0</v>
      </c>
      <c r="E28" s="144">
        <v>0</v>
      </c>
      <c r="F28" s="144">
        <v>0</v>
      </c>
      <c r="G28" s="144">
        <v>0</v>
      </c>
      <c r="H28" s="144">
        <v>37.5</v>
      </c>
      <c r="I28" s="144">
        <v>0</v>
      </c>
      <c r="J28" s="152">
        <v>25</v>
      </c>
    </row>
    <row r="29" spans="1:10">
      <c r="A29" s="214" t="s">
        <v>22</v>
      </c>
      <c r="B29" s="144"/>
      <c r="C29" s="150"/>
      <c r="D29" s="144"/>
      <c r="E29" s="150"/>
      <c r="F29" s="144"/>
      <c r="G29" s="150"/>
      <c r="H29" s="144"/>
      <c r="I29" s="150"/>
      <c r="J29" s="152"/>
    </row>
    <row r="30" spans="1:10">
      <c r="A30" s="58"/>
      <c r="B30" s="153"/>
      <c r="C30" s="250"/>
      <c r="D30" s="153"/>
      <c r="E30" s="250"/>
      <c r="F30" s="153"/>
      <c r="G30" s="250"/>
      <c r="H30" s="153"/>
      <c r="I30" s="250"/>
      <c r="J30" s="251"/>
    </row>
    <row r="31" spans="1:10">
      <c r="A31" s="54" t="s">
        <v>4</v>
      </c>
      <c r="B31" s="146">
        <v>23.363363363363362</v>
      </c>
      <c r="C31" s="151">
        <v>28.288288288288289</v>
      </c>
      <c r="D31" s="146">
        <v>12.192192192192191</v>
      </c>
      <c r="E31" s="151">
        <v>5.045045045045045</v>
      </c>
      <c r="F31" s="146">
        <v>7.8678678678678686</v>
      </c>
      <c r="G31" s="151">
        <v>0.60060060060060061</v>
      </c>
      <c r="H31" s="146">
        <v>11.291291291291291</v>
      </c>
      <c r="I31" s="151">
        <v>0.24024024024024024</v>
      </c>
      <c r="J31" s="98">
        <v>11.171171171171171</v>
      </c>
    </row>
    <row r="32" spans="1:10" ht="15">
      <c r="A32" s="200" t="s">
        <v>5</v>
      </c>
      <c r="B32" s="144"/>
      <c r="C32" s="150"/>
      <c r="D32" s="144"/>
      <c r="E32" s="150"/>
      <c r="F32" s="144"/>
      <c r="G32" s="150"/>
      <c r="H32" s="144"/>
      <c r="I32" s="150"/>
      <c r="J32" s="152"/>
    </row>
    <row r="33" spans="1:10">
      <c r="A33" s="51" t="s">
        <v>217</v>
      </c>
      <c r="B33" s="144">
        <v>4.3478260869565215</v>
      </c>
      <c r="C33" s="150">
        <v>15.942028985507244</v>
      </c>
      <c r="D33" s="144">
        <v>20.289855072463769</v>
      </c>
      <c r="E33" s="150">
        <v>4.3478260869565215</v>
      </c>
      <c r="F33" s="144">
        <v>1.4492753623188406</v>
      </c>
      <c r="G33" s="150">
        <v>0</v>
      </c>
      <c r="H33" s="144">
        <v>37.681159420289859</v>
      </c>
      <c r="I33" s="150">
        <v>0</v>
      </c>
      <c r="J33" s="152">
        <v>14.492753623188406</v>
      </c>
    </row>
    <row r="34" spans="1:10">
      <c r="A34" s="52" t="s">
        <v>18</v>
      </c>
      <c r="B34" s="144"/>
      <c r="C34" s="150"/>
      <c r="D34" s="144"/>
      <c r="E34" s="150"/>
      <c r="F34" s="144"/>
      <c r="G34" s="150"/>
      <c r="H34" s="144"/>
      <c r="I34" s="150"/>
      <c r="J34" s="152"/>
    </row>
    <row r="35" spans="1:10">
      <c r="A35" s="51" t="s">
        <v>218</v>
      </c>
      <c r="B35" s="144">
        <v>24.12280701754386</v>
      </c>
      <c r="C35" s="150">
        <v>28.7593984962406</v>
      </c>
      <c r="D35" s="144">
        <v>11.904761904761903</v>
      </c>
      <c r="E35" s="150">
        <v>5.0751879699248121</v>
      </c>
      <c r="F35" s="144">
        <v>8.1453634085213036</v>
      </c>
      <c r="G35" s="150">
        <v>0.62656641604010022</v>
      </c>
      <c r="H35" s="144">
        <v>10.087719298245613</v>
      </c>
      <c r="I35" s="150">
        <v>0.25062656641604009</v>
      </c>
      <c r="J35" s="152">
        <v>10.964912280701753</v>
      </c>
    </row>
    <row r="36" spans="1:10">
      <c r="A36" s="52" t="s">
        <v>19</v>
      </c>
      <c r="B36" s="144"/>
      <c r="C36" s="150"/>
      <c r="D36" s="144"/>
      <c r="E36" s="150"/>
      <c r="F36" s="144"/>
      <c r="G36" s="150"/>
      <c r="H36" s="144"/>
      <c r="I36" s="150"/>
      <c r="J36" s="152"/>
    </row>
    <row r="37" spans="1:10">
      <c r="A37" s="60" t="s">
        <v>24</v>
      </c>
      <c r="B37" s="144">
        <v>22.404371584699454</v>
      </c>
      <c r="C37" s="150">
        <v>57.923497267759558</v>
      </c>
      <c r="D37" s="144">
        <v>6.557377049180328</v>
      </c>
      <c r="E37" s="144">
        <v>3.8251366120218582</v>
      </c>
      <c r="F37" s="144">
        <v>6.0109289617486334</v>
      </c>
      <c r="G37" s="150">
        <v>0</v>
      </c>
      <c r="H37" s="144">
        <v>0</v>
      </c>
      <c r="I37" s="150">
        <v>0.54644808743169404</v>
      </c>
      <c r="J37" s="152">
        <v>2.1857923497267762</v>
      </c>
    </row>
    <row r="38" spans="1:10">
      <c r="A38" s="215" t="s">
        <v>25</v>
      </c>
      <c r="B38" s="144"/>
      <c r="C38" s="150"/>
      <c r="D38" s="144"/>
      <c r="E38" s="144"/>
      <c r="F38" s="144"/>
      <c r="G38" s="150"/>
      <c r="H38" s="144"/>
      <c r="I38" s="150"/>
      <c r="J38" s="152"/>
    </row>
    <row r="39" spans="1:10">
      <c r="A39" s="60" t="s">
        <v>26</v>
      </c>
      <c r="B39" s="144">
        <v>37.5</v>
      </c>
      <c r="C39" s="150">
        <v>25</v>
      </c>
      <c r="D39" s="144">
        <v>12.5</v>
      </c>
      <c r="E39" s="144">
        <v>0</v>
      </c>
      <c r="F39" s="144">
        <v>12.5</v>
      </c>
      <c r="G39" s="150">
        <v>0</v>
      </c>
      <c r="H39" s="144">
        <v>6.25</v>
      </c>
      <c r="I39" s="150">
        <v>0</v>
      </c>
      <c r="J39" s="152">
        <v>0</v>
      </c>
    </row>
    <row r="40" spans="1:10">
      <c r="A40" s="215" t="s">
        <v>27</v>
      </c>
      <c r="B40" s="144"/>
      <c r="C40" s="150"/>
      <c r="D40" s="144"/>
      <c r="E40" s="144"/>
      <c r="F40" s="144"/>
      <c r="G40" s="150"/>
      <c r="H40" s="144"/>
      <c r="I40" s="150"/>
      <c r="J40" s="152"/>
    </row>
    <row r="41" spans="1:10">
      <c r="A41" s="60" t="s">
        <v>28</v>
      </c>
      <c r="B41" s="144">
        <v>33.333333333333329</v>
      </c>
      <c r="C41" s="150">
        <v>66.666666666666657</v>
      </c>
      <c r="D41" s="144">
        <v>0</v>
      </c>
      <c r="E41" s="144">
        <v>0</v>
      </c>
      <c r="F41" s="144">
        <v>0</v>
      </c>
      <c r="G41" s="150">
        <v>0</v>
      </c>
      <c r="H41" s="144">
        <v>0</v>
      </c>
      <c r="I41" s="150">
        <v>0</v>
      </c>
      <c r="J41" s="152">
        <v>0</v>
      </c>
    </row>
    <row r="42" spans="1:10">
      <c r="A42" s="215" t="s">
        <v>29</v>
      </c>
      <c r="B42" s="144"/>
      <c r="C42" s="144"/>
      <c r="D42" s="144"/>
      <c r="E42" s="144"/>
      <c r="F42" s="144"/>
      <c r="G42" s="278"/>
      <c r="H42" s="144"/>
      <c r="I42" s="144"/>
      <c r="J42" s="152"/>
    </row>
    <row r="43" spans="1:10">
      <c r="A43" s="60" t="s">
        <v>30</v>
      </c>
      <c r="B43" s="144">
        <v>31.578947368421051</v>
      </c>
      <c r="C43" s="144">
        <v>42.105263157894733</v>
      </c>
      <c r="D43" s="144">
        <v>0</v>
      </c>
      <c r="E43" s="144">
        <v>0</v>
      </c>
      <c r="F43" s="144">
        <v>0</v>
      </c>
      <c r="G43" s="150">
        <v>0</v>
      </c>
      <c r="H43" s="144">
        <v>26.315789473684209</v>
      </c>
      <c r="I43" s="144">
        <v>0</v>
      </c>
      <c r="J43" s="152">
        <v>0</v>
      </c>
    </row>
    <row r="44" spans="1:10">
      <c r="A44" s="215" t="s">
        <v>31</v>
      </c>
      <c r="B44" s="144"/>
      <c r="C44" s="144"/>
      <c r="D44" s="144"/>
      <c r="E44" s="144"/>
      <c r="F44" s="144"/>
      <c r="G44" s="278"/>
      <c r="H44" s="144"/>
      <c r="I44" s="144"/>
      <c r="J44" s="152"/>
    </row>
    <row r="45" spans="1:10">
      <c r="A45" s="60" t="s">
        <v>32</v>
      </c>
      <c r="B45" s="144">
        <v>11.111111111111111</v>
      </c>
      <c r="C45" s="144">
        <v>44.444444444444443</v>
      </c>
      <c r="D45" s="144">
        <v>33.333333333333329</v>
      </c>
      <c r="E45" s="144">
        <v>0</v>
      </c>
      <c r="F45" s="278">
        <v>0</v>
      </c>
      <c r="G45" s="144">
        <v>0</v>
      </c>
      <c r="H45" s="144">
        <v>11.111111111111111</v>
      </c>
      <c r="I45" s="144">
        <v>0</v>
      </c>
      <c r="J45" s="152">
        <v>0</v>
      </c>
    </row>
    <row r="46" spans="1:10">
      <c r="A46" s="215" t="s">
        <v>33</v>
      </c>
      <c r="B46" s="144"/>
      <c r="C46" s="144"/>
      <c r="D46" s="144"/>
      <c r="E46" s="144"/>
      <c r="F46" s="278"/>
      <c r="G46" s="144"/>
      <c r="H46" s="144"/>
      <c r="I46" s="144"/>
      <c r="J46" s="152"/>
    </row>
    <row r="47" spans="1:10">
      <c r="A47" s="62" t="s">
        <v>34</v>
      </c>
      <c r="B47" s="144"/>
      <c r="C47" s="144"/>
      <c r="D47" s="144"/>
      <c r="E47" s="144"/>
      <c r="F47" s="144"/>
      <c r="G47" s="144"/>
      <c r="H47" s="144"/>
      <c r="I47" s="144"/>
      <c r="J47" s="152"/>
    </row>
    <row r="48" spans="1:10">
      <c r="A48" s="60" t="s">
        <v>35</v>
      </c>
      <c r="B48" s="144">
        <v>14.285714285714285</v>
      </c>
      <c r="C48" s="144">
        <v>0</v>
      </c>
      <c r="D48" s="144">
        <v>0</v>
      </c>
      <c r="E48" s="144">
        <v>0</v>
      </c>
      <c r="F48" s="144">
        <v>14.285714285714285</v>
      </c>
      <c r="G48" s="144">
        <v>0</v>
      </c>
      <c r="H48" s="144">
        <v>71.428571428571431</v>
      </c>
      <c r="I48" s="144">
        <v>0</v>
      </c>
      <c r="J48" s="152">
        <v>0</v>
      </c>
    </row>
    <row r="49" spans="1:10">
      <c r="A49" s="215" t="s">
        <v>36</v>
      </c>
      <c r="B49" s="144"/>
      <c r="C49" s="144"/>
      <c r="D49" s="144"/>
      <c r="E49" s="144"/>
      <c r="F49" s="144"/>
      <c r="G49" s="144"/>
      <c r="H49" s="144"/>
      <c r="I49" s="144"/>
      <c r="J49" s="152"/>
    </row>
    <row r="50" spans="1:10">
      <c r="A50" s="61" t="s">
        <v>37</v>
      </c>
      <c r="B50" s="144"/>
      <c r="C50" s="144"/>
      <c r="D50" s="144"/>
      <c r="E50" s="144"/>
      <c r="F50" s="144"/>
      <c r="G50" s="144"/>
      <c r="H50" s="144"/>
      <c r="I50" s="144"/>
      <c r="J50" s="152"/>
    </row>
    <row r="51" spans="1:10">
      <c r="A51" s="62" t="s">
        <v>38</v>
      </c>
      <c r="B51" s="144"/>
      <c r="C51" s="144"/>
      <c r="D51" s="144"/>
      <c r="E51" s="144"/>
      <c r="F51" s="144"/>
      <c r="G51" s="144"/>
      <c r="H51" s="144"/>
      <c r="I51" s="144"/>
      <c r="J51" s="152"/>
    </row>
    <row r="52" spans="1:10">
      <c r="A52" s="62" t="s">
        <v>39</v>
      </c>
      <c r="B52" s="144"/>
      <c r="C52" s="144"/>
      <c r="D52" s="144"/>
      <c r="E52" s="144"/>
      <c r="F52" s="144"/>
      <c r="G52" s="144"/>
      <c r="H52" s="144"/>
      <c r="I52" s="144"/>
      <c r="J52" s="152"/>
    </row>
    <row r="53" spans="1:10" ht="13.5" customHeight="1">
      <c r="A53" s="62" t="s">
        <v>40</v>
      </c>
      <c r="B53" s="144"/>
      <c r="C53" s="144"/>
      <c r="D53" s="144"/>
      <c r="E53" s="144"/>
      <c r="F53" s="144"/>
      <c r="G53" s="144"/>
      <c r="H53" s="144"/>
      <c r="I53" s="144"/>
      <c r="J53" s="152"/>
    </row>
    <row r="54" spans="1:10">
      <c r="A54" s="60" t="s">
        <v>41</v>
      </c>
      <c r="B54" s="144">
        <v>8.5714285714285712</v>
      </c>
      <c r="C54" s="144">
        <v>68.571428571428569</v>
      </c>
      <c r="D54" s="144">
        <v>5.7142857142857144</v>
      </c>
      <c r="E54" s="144">
        <v>2.8571428571428572</v>
      </c>
      <c r="F54" s="144">
        <v>5.7142857142857144</v>
      </c>
      <c r="G54" s="144">
        <v>0</v>
      </c>
      <c r="H54" s="144">
        <v>5.7142857142857144</v>
      </c>
      <c r="I54" s="144">
        <v>0</v>
      </c>
      <c r="J54" s="152">
        <v>0</v>
      </c>
    </row>
    <row r="55" spans="1:10">
      <c r="A55" s="215" t="s">
        <v>42</v>
      </c>
      <c r="B55" s="144"/>
      <c r="C55" s="144"/>
      <c r="D55" s="144"/>
      <c r="E55" s="144"/>
      <c r="F55" s="144"/>
      <c r="G55" s="144"/>
      <c r="H55" s="144"/>
      <c r="I55" s="144"/>
      <c r="J55" s="152"/>
    </row>
    <row r="56" spans="1:10">
      <c r="A56" s="61" t="s">
        <v>43</v>
      </c>
      <c r="B56" s="144"/>
      <c r="C56" s="144"/>
      <c r="D56" s="144"/>
      <c r="E56" s="144"/>
      <c r="F56" s="144"/>
      <c r="G56" s="144"/>
      <c r="H56" s="144"/>
      <c r="I56" s="144"/>
      <c r="J56" s="152"/>
    </row>
    <row r="57" spans="1:10">
      <c r="A57" s="61" t="s">
        <v>44</v>
      </c>
      <c r="B57" s="146"/>
      <c r="C57" s="146"/>
      <c r="D57" s="146"/>
      <c r="E57" s="146"/>
      <c r="F57" s="146"/>
      <c r="G57" s="146"/>
      <c r="H57" s="146"/>
      <c r="I57" s="146"/>
      <c r="J57" s="98"/>
    </row>
    <row r="58" spans="1:10">
      <c r="A58" s="61" t="s">
        <v>45</v>
      </c>
      <c r="B58" s="144"/>
      <c r="C58" s="144"/>
      <c r="D58" s="144"/>
      <c r="E58" s="144"/>
      <c r="F58" s="144"/>
      <c r="G58" s="144"/>
      <c r="H58" s="144"/>
      <c r="I58" s="144"/>
      <c r="J58" s="152"/>
    </row>
    <row r="59" spans="1:10">
      <c r="A59" s="60" t="s">
        <v>46</v>
      </c>
      <c r="B59" s="144">
        <v>16.216216216216218</v>
      </c>
      <c r="C59" s="144">
        <v>51.351351351351347</v>
      </c>
      <c r="D59" s="144">
        <v>21.621621621621621</v>
      </c>
      <c r="E59" s="144">
        <v>0</v>
      </c>
      <c r="F59" s="144">
        <v>0</v>
      </c>
      <c r="G59" s="144">
        <v>0</v>
      </c>
      <c r="H59" s="144">
        <v>5.4054054054054053</v>
      </c>
      <c r="I59" s="144">
        <v>0</v>
      </c>
      <c r="J59" s="152">
        <v>5.4054054054054053</v>
      </c>
    </row>
    <row r="60" spans="1:10">
      <c r="A60" s="215" t="s">
        <v>47</v>
      </c>
      <c r="B60" s="144"/>
      <c r="C60" s="144"/>
      <c r="D60" s="144"/>
      <c r="E60" s="144"/>
      <c r="F60" s="144"/>
      <c r="G60" s="144"/>
      <c r="H60" s="144"/>
      <c r="I60" s="144"/>
      <c r="J60" s="152"/>
    </row>
    <row r="61" spans="1:10">
      <c r="A61" s="61" t="s">
        <v>48</v>
      </c>
      <c r="B61" s="144"/>
      <c r="C61" s="144"/>
      <c r="D61" s="144"/>
      <c r="E61" s="144"/>
      <c r="F61" s="144"/>
      <c r="G61" s="144"/>
      <c r="H61" s="144"/>
      <c r="I61" s="144"/>
      <c r="J61" s="152"/>
    </row>
    <row r="62" spans="1:10">
      <c r="A62" s="62" t="s">
        <v>49</v>
      </c>
      <c r="B62" s="144"/>
      <c r="C62" s="144"/>
      <c r="D62" s="144"/>
      <c r="E62" s="144"/>
      <c r="F62" s="144"/>
      <c r="G62" s="144"/>
      <c r="H62" s="144"/>
      <c r="I62" s="144"/>
      <c r="J62" s="152"/>
    </row>
    <row r="63" spans="1:10">
      <c r="A63" s="60" t="s">
        <v>50</v>
      </c>
      <c r="B63" s="144">
        <v>11.538461538461538</v>
      </c>
      <c r="C63" s="144">
        <v>46.153846153846153</v>
      </c>
      <c r="D63" s="144">
        <v>3.8461538461538463</v>
      </c>
      <c r="E63" s="144">
        <v>0</v>
      </c>
      <c r="F63" s="144">
        <v>23.076923076923077</v>
      </c>
      <c r="G63" s="144">
        <v>0</v>
      </c>
      <c r="H63" s="144">
        <v>0</v>
      </c>
      <c r="I63" s="144">
        <v>0</v>
      </c>
      <c r="J63" s="152">
        <v>11.538461538461538</v>
      </c>
    </row>
    <row r="64" spans="1:10">
      <c r="A64" s="215" t="s">
        <v>51</v>
      </c>
      <c r="B64" s="144"/>
      <c r="C64" s="144"/>
      <c r="D64" s="144"/>
      <c r="E64" s="144"/>
      <c r="F64" s="144"/>
      <c r="G64" s="144"/>
      <c r="H64" s="144"/>
      <c r="I64" s="144"/>
      <c r="J64" s="152"/>
    </row>
    <row r="65" spans="1:10">
      <c r="A65" s="61" t="s">
        <v>52</v>
      </c>
      <c r="B65" s="144"/>
      <c r="C65" s="144"/>
      <c r="D65" s="144"/>
      <c r="E65" s="144"/>
      <c r="F65" s="144"/>
      <c r="G65" s="144"/>
      <c r="H65" s="144"/>
      <c r="I65" s="144"/>
      <c r="J65" s="152"/>
    </row>
    <row r="66" spans="1:10">
      <c r="A66" s="62" t="s">
        <v>53</v>
      </c>
      <c r="B66" s="144"/>
      <c r="C66" s="144"/>
      <c r="D66" s="144"/>
      <c r="E66" s="144"/>
      <c r="F66" s="144"/>
      <c r="G66" s="144"/>
      <c r="H66" s="144"/>
      <c r="I66" s="144"/>
      <c r="J66" s="152"/>
    </row>
    <row r="67" spans="1:10">
      <c r="A67" s="60" t="s">
        <v>54</v>
      </c>
      <c r="B67" s="144">
        <v>0</v>
      </c>
      <c r="C67" s="144">
        <v>20</v>
      </c>
      <c r="D67" s="144">
        <v>0</v>
      </c>
      <c r="E67" s="144">
        <v>0</v>
      </c>
      <c r="F67" s="144">
        <v>0</v>
      </c>
      <c r="G67" s="144">
        <v>0</v>
      </c>
      <c r="H67" s="144">
        <v>70</v>
      </c>
      <c r="I67" s="144">
        <v>0</v>
      </c>
      <c r="J67" s="152">
        <v>10</v>
      </c>
    </row>
    <row r="68" spans="1:10">
      <c r="A68" s="215" t="s">
        <v>55</v>
      </c>
      <c r="B68" s="144"/>
      <c r="C68" s="144"/>
      <c r="D68" s="144"/>
      <c r="E68" s="144"/>
      <c r="F68" s="144"/>
      <c r="G68" s="144"/>
      <c r="H68" s="144"/>
      <c r="I68" s="144"/>
      <c r="J68" s="152"/>
    </row>
    <row r="69" spans="1:10">
      <c r="A69" s="61" t="s">
        <v>56</v>
      </c>
      <c r="B69" s="144"/>
      <c r="C69" s="144"/>
      <c r="D69" s="144"/>
      <c r="E69" s="144"/>
      <c r="F69" s="144"/>
      <c r="G69" s="144"/>
      <c r="H69" s="144"/>
      <c r="I69" s="144"/>
      <c r="J69" s="152"/>
    </row>
    <row r="70" spans="1:10">
      <c r="A70" s="62" t="s">
        <v>57</v>
      </c>
      <c r="B70" s="144"/>
      <c r="C70" s="144"/>
      <c r="D70" s="144"/>
      <c r="E70" s="144"/>
      <c r="F70" s="144"/>
      <c r="G70" s="144"/>
      <c r="H70" s="144"/>
      <c r="I70" s="144"/>
      <c r="J70" s="152"/>
    </row>
    <row r="71" spans="1:10">
      <c r="A71" s="60" t="s">
        <v>58</v>
      </c>
      <c r="B71" s="144">
        <v>30.630630630630627</v>
      </c>
      <c r="C71" s="144">
        <v>21.621621621621621</v>
      </c>
      <c r="D71" s="144">
        <v>8.1081081081081088</v>
      </c>
      <c r="E71" s="144">
        <v>0</v>
      </c>
      <c r="F71" s="144">
        <v>3.6036036036036037</v>
      </c>
      <c r="G71" s="144">
        <v>0.90090090090090091</v>
      </c>
      <c r="H71" s="144">
        <v>27.927927927927925</v>
      </c>
      <c r="I71" s="144">
        <v>0</v>
      </c>
      <c r="J71" s="152">
        <v>7.2072072072072073</v>
      </c>
    </row>
    <row r="72" spans="1:10">
      <c r="A72" s="215" t="s">
        <v>59</v>
      </c>
      <c r="B72" s="144"/>
      <c r="C72" s="144"/>
      <c r="D72" s="301"/>
      <c r="E72" s="300"/>
      <c r="F72" s="301"/>
      <c r="G72" s="301"/>
      <c r="H72" s="301"/>
      <c r="I72" s="301"/>
      <c r="J72" s="252"/>
    </row>
    <row r="73" spans="1:10">
      <c r="A73" s="61" t="s">
        <v>60</v>
      </c>
      <c r="B73" s="144"/>
      <c r="C73" s="144"/>
      <c r="D73" s="144"/>
      <c r="E73" s="278"/>
      <c r="F73" s="144"/>
      <c r="G73" s="144"/>
      <c r="H73" s="278"/>
      <c r="I73" s="144"/>
      <c r="J73" s="145"/>
    </row>
    <row r="74" spans="1:10">
      <c r="A74" s="63" t="s">
        <v>61</v>
      </c>
      <c r="B74" s="144"/>
      <c r="C74" s="144"/>
      <c r="D74" s="144"/>
      <c r="E74" s="144"/>
      <c r="F74" s="144"/>
      <c r="G74" s="144"/>
      <c r="H74" s="144"/>
      <c r="I74" s="144"/>
      <c r="J74" s="152"/>
    </row>
    <row r="75" spans="1:10">
      <c r="A75" s="64" t="s">
        <v>62</v>
      </c>
      <c r="B75" s="146"/>
      <c r="C75" s="146"/>
      <c r="D75" s="146"/>
      <c r="E75" s="146"/>
      <c r="F75" s="146"/>
      <c r="G75" s="146"/>
      <c r="H75" s="146"/>
      <c r="I75" s="146"/>
      <c r="J75" s="98"/>
    </row>
    <row r="76" spans="1:10">
      <c r="A76" s="64" t="s">
        <v>63</v>
      </c>
      <c r="B76" s="144"/>
      <c r="C76" s="144"/>
      <c r="D76" s="144"/>
      <c r="E76" s="144"/>
      <c r="F76" s="144"/>
      <c r="G76" s="144"/>
      <c r="H76" s="144"/>
      <c r="I76" s="144"/>
      <c r="J76" s="152"/>
    </row>
    <row r="77" spans="1:10">
      <c r="A77" s="65" t="s">
        <v>64</v>
      </c>
      <c r="B77" s="144">
        <v>21.212121212121211</v>
      </c>
      <c r="C77" s="144">
        <v>18.181818181818183</v>
      </c>
      <c r="D77" s="144">
        <v>3.0303030303030303</v>
      </c>
      <c r="E77" s="144">
        <v>18.181818181818183</v>
      </c>
      <c r="F77" s="144">
        <v>27.27272727272727</v>
      </c>
      <c r="G77" s="144">
        <v>0</v>
      </c>
      <c r="H77" s="144">
        <v>9.0909090909090917</v>
      </c>
      <c r="I77" s="144">
        <v>0</v>
      </c>
      <c r="J77" s="152">
        <v>3.0303030303030303</v>
      </c>
    </row>
    <row r="78" spans="1:10">
      <c r="A78" s="215" t="s">
        <v>65</v>
      </c>
      <c r="B78" s="144"/>
      <c r="C78" s="144"/>
      <c r="D78" s="144"/>
      <c r="E78" s="144"/>
      <c r="F78" s="144"/>
      <c r="G78" s="144"/>
      <c r="H78" s="144"/>
      <c r="I78" s="144"/>
      <c r="J78" s="152"/>
    </row>
    <row r="79" spans="1:10">
      <c r="A79" s="61" t="s">
        <v>66</v>
      </c>
      <c r="B79" s="144"/>
      <c r="C79" s="144"/>
      <c r="D79" s="144"/>
      <c r="E79" s="144"/>
      <c r="F79" s="144"/>
      <c r="G79" s="144"/>
      <c r="H79" s="144"/>
      <c r="I79" s="144"/>
      <c r="J79" s="152"/>
    </row>
    <row r="80" spans="1:10">
      <c r="A80" s="61" t="s">
        <v>67</v>
      </c>
      <c r="B80" s="144"/>
      <c r="C80" s="144"/>
      <c r="D80" s="144"/>
      <c r="E80" s="144"/>
      <c r="F80" s="144"/>
      <c r="G80" s="144"/>
      <c r="H80" s="144"/>
      <c r="I80" s="144"/>
      <c r="J80" s="152"/>
    </row>
    <row r="81" spans="1:10">
      <c r="A81" s="62" t="s">
        <v>68</v>
      </c>
      <c r="B81" s="144"/>
      <c r="C81" s="144"/>
      <c r="D81" s="144"/>
      <c r="E81" s="144"/>
      <c r="F81" s="144"/>
      <c r="G81" s="144"/>
      <c r="H81" s="144"/>
      <c r="I81" s="144"/>
      <c r="J81" s="152"/>
    </row>
    <row r="82" spans="1:10">
      <c r="A82" s="60" t="s">
        <v>69</v>
      </c>
      <c r="B82" s="144">
        <v>30.434782608695656</v>
      </c>
      <c r="C82" s="144">
        <v>19.254658385093169</v>
      </c>
      <c r="D82" s="144">
        <v>14.285714285714285</v>
      </c>
      <c r="E82" s="144">
        <v>9.9378881987577632</v>
      </c>
      <c r="F82" s="144">
        <v>3.7267080745341614</v>
      </c>
      <c r="G82" s="144">
        <v>0.6211180124223602</v>
      </c>
      <c r="H82" s="144">
        <v>8.695652173913043</v>
      </c>
      <c r="I82" s="144">
        <v>0</v>
      </c>
      <c r="J82" s="152">
        <v>13.043478260869565</v>
      </c>
    </row>
    <row r="83" spans="1:10">
      <c r="A83" s="215" t="s">
        <v>70</v>
      </c>
      <c r="B83" s="144"/>
      <c r="C83" s="144"/>
      <c r="D83" s="144"/>
      <c r="E83" s="144"/>
      <c r="F83" s="144"/>
      <c r="G83" s="144"/>
      <c r="H83" s="144"/>
      <c r="I83" s="144"/>
      <c r="J83" s="152"/>
    </row>
    <row r="84" spans="1:10">
      <c r="A84" s="61" t="s">
        <v>37</v>
      </c>
      <c r="B84" s="144"/>
      <c r="C84" s="144"/>
      <c r="D84" s="144"/>
      <c r="E84" s="144"/>
      <c r="F84" s="144"/>
      <c r="G84" s="144"/>
      <c r="H84" s="144"/>
      <c r="I84" s="144"/>
      <c r="J84" s="152"/>
    </row>
    <row r="85" spans="1:10">
      <c r="A85" s="62" t="s">
        <v>71</v>
      </c>
      <c r="B85" s="144"/>
      <c r="C85" s="144"/>
      <c r="D85" s="144"/>
      <c r="E85" s="144"/>
      <c r="F85" s="144"/>
      <c r="G85" s="144"/>
      <c r="H85" s="144"/>
      <c r="I85" s="144"/>
      <c r="J85" s="152"/>
    </row>
    <row r="86" spans="1:10">
      <c r="A86" s="60" t="s">
        <v>72</v>
      </c>
      <c r="B86" s="144">
        <v>29.870129870129869</v>
      </c>
      <c r="C86" s="144">
        <v>28.571428571428569</v>
      </c>
      <c r="D86" s="144">
        <v>5.1948051948051948</v>
      </c>
      <c r="E86" s="144">
        <v>2.5974025974025974</v>
      </c>
      <c r="F86" s="144">
        <v>9.0909090909090917</v>
      </c>
      <c r="G86" s="144">
        <v>0</v>
      </c>
      <c r="H86" s="144">
        <v>18.181818181818183</v>
      </c>
      <c r="I86" s="144">
        <v>0</v>
      </c>
      <c r="J86" s="152">
        <v>5.1948051948051948</v>
      </c>
    </row>
    <row r="87" spans="1:10">
      <c r="A87" s="215" t="s">
        <v>73</v>
      </c>
      <c r="B87" s="144"/>
      <c r="C87" s="144"/>
      <c r="D87" s="144"/>
      <c r="E87" s="144"/>
      <c r="F87" s="144"/>
      <c r="G87" s="144"/>
      <c r="H87" s="144"/>
      <c r="I87" s="144"/>
      <c r="J87" s="152"/>
    </row>
    <row r="88" spans="1:10">
      <c r="A88" s="61" t="s">
        <v>74</v>
      </c>
      <c r="B88" s="144"/>
      <c r="C88" s="144"/>
      <c r="D88" s="144"/>
      <c r="E88" s="144"/>
      <c r="F88" s="144"/>
      <c r="G88" s="144"/>
      <c r="H88" s="144"/>
      <c r="I88" s="144"/>
      <c r="J88" s="152"/>
    </row>
    <row r="89" spans="1:10">
      <c r="A89" s="60" t="s">
        <v>75</v>
      </c>
      <c r="B89" s="144">
        <v>13.461538461538462</v>
      </c>
      <c r="C89" s="144">
        <v>15.384615384615385</v>
      </c>
      <c r="D89" s="144">
        <v>7.6923076923076925</v>
      </c>
      <c r="E89" s="144">
        <v>0</v>
      </c>
      <c r="F89" s="144">
        <v>0</v>
      </c>
      <c r="G89" s="144">
        <v>0</v>
      </c>
      <c r="H89" s="144">
        <v>23.076923076923077</v>
      </c>
      <c r="I89" s="144">
        <v>0</v>
      </c>
      <c r="J89" s="152">
        <v>40.384615384615387</v>
      </c>
    </row>
    <row r="90" spans="1:10">
      <c r="A90" s="215" t="s">
        <v>76</v>
      </c>
      <c r="B90" s="144"/>
      <c r="C90" s="144"/>
      <c r="D90" s="144"/>
      <c r="E90" s="144"/>
      <c r="F90" s="144"/>
      <c r="G90" s="144"/>
      <c r="H90" s="144"/>
      <c r="I90" s="144"/>
      <c r="J90" s="152"/>
    </row>
    <row r="91" spans="1:10">
      <c r="A91" s="66" t="s">
        <v>77</v>
      </c>
      <c r="B91" s="96"/>
      <c r="C91" s="96"/>
      <c r="D91" s="96"/>
      <c r="E91" s="96"/>
      <c r="F91" s="96"/>
      <c r="G91" s="96"/>
      <c r="H91" s="96"/>
      <c r="I91" s="96"/>
      <c r="J91" s="97"/>
    </row>
    <row r="92" spans="1:10">
      <c r="A92" s="32" t="s">
        <v>78</v>
      </c>
      <c r="B92" s="144">
        <v>18.702290076335878</v>
      </c>
      <c r="C92" s="144">
        <v>25.954198473282442</v>
      </c>
      <c r="D92" s="144">
        <v>9.1603053435114496</v>
      </c>
      <c r="E92" s="144">
        <v>5.7251908396946565</v>
      </c>
      <c r="F92" s="144">
        <v>17.938931297709924</v>
      </c>
      <c r="G92" s="144">
        <v>0.38167938931297707</v>
      </c>
      <c r="H92" s="144">
        <v>10.305343511450381</v>
      </c>
      <c r="I92" s="144">
        <v>0</v>
      </c>
      <c r="J92" s="152">
        <v>11.450381679389313</v>
      </c>
    </row>
    <row r="93" spans="1:10">
      <c r="A93" s="215" t="s">
        <v>79</v>
      </c>
      <c r="B93" s="96"/>
      <c r="C93" s="96"/>
      <c r="D93" s="96"/>
      <c r="E93" s="96"/>
      <c r="F93" s="96"/>
      <c r="G93" s="96"/>
      <c r="H93" s="96"/>
      <c r="I93" s="96"/>
      <c r="J93" s="97"/>
    </row>
    <row r="94" spans="1:10">
      <c r="A94" s="61" t="s">
        <v>80</v>
      </c>
      <c r="B94" s="96"/>
      <c r="C94" s="96"/>
      <c r="D94" s="96"/>
      <c r="E94" s="96"/>
      <c r="F94" s="96"/>
      <c r="G94" s="96"/>
      <c r="H94" s="96"/>
      <c r="I94" s="96"/>
      <c r="J94" s="97"/>
    </row>
    <row r="95" spans="1:10">
      <c r="A95" s="62" t="s">
        <v>81</v>
      </c>
      <c r="B95" s="96"/>
      <c r="C95" s="96"/>
      <c r="D95" s="96"/>
      <c r="E95" s="96"/>
      <c r="F95" s="96"/>
      <c r="G95" s="96"/>
      <c r="H95" s="96"/>
      <c r="I95" s="96"/>
      <c r="J95" s="97"/>
    </row>
    <row r="96" spans="1:10">
      <c r="A96" s="60" t="s">
        <v>82</v>
      </c>
      <c r="B96" s="144">
        <v>21.12676056338028</v>
      </c>
      <c r="C96" s="144">
        <v>14.084507042253522</v>
      </c>
      <c r="D96" s="144">
        <v>8.4507042253521121</v>
      </c>
      <c r="E96" s="144">
        <v>16.901408450704224</v>
      </c>
      <c r="F96" s="144">
        <v>5.6338028169014089</v>
      </c>
      <c r="G96" s="144">
        <v>5.6338028169014089</v>
      </c>
      <c r="H96" s="144">
        <v>12.676056338028168</v>
      </c>
      <c r="I96" s="144">
        <v>0</v>
      </c>
      <c r="J96" s="152">
        <v>15.492957746478872</v>
      </c>
    </row>
    <row r="97" spans="1:10">
      <c r="A97" s="215" t="s">
        <v>83</v>
      </c>
      <c r="B97" s="96"/>
      <c r="C97" s="96"/>
      <c r="D97" s="96"/>
      <c r="E97" s="96"/>
      <c r="F97" s="96"/>
      <c r="G97" s="96"/>
      <c r="H97" s="96"/>
      <c r="I97" s="96"/>
      <c r="J97" s="97"/>
    </row>
    <row r="98" spans="1:10">
      <c r="A98" s="61" t="s">
        <v>84</v>
      </c>
      <c r="B98" s="96"/>
      <c r="C98" s="96"/>
      <c r="D98" s="96"/>
      <c r="E98" s="96"/>
      <c r="F98" s="96"/>
      <c r="G98" s="96"/>
      <c r="H98" s="96"/>
      <c r="I98" s="96"/>
      <c r="J98" s="97"/>
    </row>
    <row r="99" spans="1:10">
      <c r="A99" s="67" t="s">
        <v>85</v>
      </c>
      <c r="B99" s="96">
        <v>24.731182795698924</v>
      </c>
      <c r="C99" s="96">
        <v>25.806451612903224</v>
      </c>
      <c r="D99" s="96">
        <v>18.27956989247312</v>
      </c>
      <c r="E99" s="96">
        <v>2.1505376344086025</v>
      </c>
      <c r="F99" s="96">
        <v>7.5268817204301079</v>
      </c>
      <c r="G99" s="144">
        <v>0</v>
      </c>
      <c r="H99" s="96">
        <v>10.75268817204301</v>
      </c>
      <c r="I99" s="96">
        <v>0</v>
      </c>
      <c r="J99" s="97">
        <v>11.827956989247312</v>
      </c>
    </row>
    <row r="100" spans="1:10">
      <c r="A100" s="215" t="s">
        <v>86</v>
      </c>
      <c r="B100" s="96"/>
      <c r="C100" s="96"/>
      <c r="D100" s="96"/>
      <c r="E100" s="96"/>
      <c r="F100" s="96"/>
      <c r="G100" s="96"/>
      <c r="H100" s="96"/>
      <c r="I100" s="96"/>
      <c r="J100" s="97"/>
    </row>
    <row r="101" spans="1:10">
      <c r="A101" s="62" t="s">
        <v>87</v>
      </c>
      <c r="B101" s="96"/>
      <c r="C101" s="96"/>
      <c r="D101" s="96"/>
      <c r="E101" s="96"/>
      <c r="F101" s="96"/>
      <c r="G101" s="96"/>
      <c r="H101" s="96"/>
      <c r="I101" s="96"/>
      <c r="J101" s="97"/>
    </row>
    <row r="102" spans="1:10">
      <c r="A102" s="60" t="s">
        <v>88</v>
      </c>
      <c r="B102" s="144">
        <v>17.365269461077844</v>
      </c>
      <c r="C102" s="144">
        <v>19.161676646706589</v>
      </c>
      <c r="D102" s="144">
        <v>21.556886227544911</v>
      </c>
      <c r="E102" s="144">
        <v>2.9940119760479043</v>
      </c>
      <c r="F102" s="144">
        <v>4.7904191616766472</v>
      </c>
      <c r="G102" s="144">
        <v>0.5988023952095809</v>
      </c>
      <c r="H102" s="144">
        <v>8.3832335329341312</v>
      </c>
      <c r="I102" s="144">
        <v>0.5988023952095809</v>
      </c>
      <c r="J102" s="152">
        <v>23.952095808383234</v>
      </c>
    </row>
    <row r="103" spans="1:10">
      <c r="A103" s="215" t="s">
        <v>89</v>
      </c>
      <c r="B103" s="96"/>
      <c r="C103" s="96"/>
      <c r="D103" s="96"/>
      <c r="E103" s="96"/>
      <c r="F103" s="96"/>
      <c r="G103" s="96"/>
      <c r="H103" s="96"/>
      <c r="I103" s="96"/>
      <c r="J103" s="97"/>
    </row>
    <row r="104" spans="1:10">
      <c r="A104" s="61" t="s">
        <v>90</v>
      </c>
      <c r="B104" s="96"/>
      <c r="C104" s="96"/>
      <c r="D104" s="96"/>
      <c r="E104" s="96"/>
      <c r="F104" s="96"/>
      <c r="G104" s="96"/>
      <c r="H104" s="96"/>
      <c r="I104" s="96"/>
      <c r="J104" s="97"/>
    </row>
    <row r="105" spans="1:10">
      <c r="A105" s="62" t="s">
        <v>91</v>
      </c>
      <c r="B105" s="96"/>
      <c r="C105" s="96"/>
      <c r="D105" s="96"/>
      <c r="E105" s="96"/>
      <c r="F105" s="96"/>
      <c r="G105" s="96"/>
      <c r="H105" s="96"/>
      <c r="I105" s="96"/>
      <c r="J105" s="97"/>
    </row>
    <row r="106" spans="1:10">
      <c r="A106" s="60" t="s">
        <v>92</v>
      </c>
      <c r="B106" s="144">
        <v>46.464646464646464</v>
      </c>
      <c r="C106" s="144">
        <v>18.181818181818183</v>
      </c>
      <c r="D106" s="144">
        <v>11.111111111111111</v>
      </c>
      <c r="E106" s="144">
        <v>0</v>
      </c>
      <c r="F106" s="144">
        <v>5.0505050505050502</v>
      </c>
      <c r="G106" s="144">
        <v>1.0101010101010102</v>
      </c>
      <c r="H106" s="144">
        <v>7.0707070707070701</v>
      </c>
      <c r="I106" s="144">
        <v>1.0101010101010102</v>
      </c>
      <c r="J106" s="152">
        <v>10.1010101010101</v>
      </c>
    </row>
    <row r="107" spans="1:10">
      <c r="A107" s="215" t="s">
        <v>93</v>
      </c>
      <c r="B107" s="144"/>
      <c r="C107" s="144"/>
      <c r="D107" s="144"/>
      <c r="E107" s="144"/>
      <c r="F107" s="144"/>
      <c r="G107" s="144"/>
      <c r="H107" s="144"/>
      <c r="I107" s="144"/>
      <c r="J107" s="152"/>
    </row>
    <row r="108" spans="1:10">
      <c r="A108" s="61" t="s">
        <v>94</v>
      </c>
      <c r="B108" s="144"/>
      <c r="C108" s="144"/>
      <c r="D108" s="144"/>
      <c r="E108" s="144"/>
      <c r="F108" s="144"/>
      <c r="G108" s="144"/>
      <c r="H108" s="144"/>
      <c r="I108" s="144"/>
      <c r="J108" s="152"/>
    </row>
    <row r="109" spans="1:10">
      <c r="A109" s="62" t="s">
        <v>95</v>
      </c>
      <c r="B109" s="144"/>
      <c r="C109" s="144"/>
      <c r="D109" s="144"/>
      <c r="E109" s="144"/>
      <c r="F109" s="144"/>
      <c r="G109" s="144"/>
      <c r="H109" s="144"/>
      <c r="I109" s="144"/>
      <c r="J109" s="152"/>
    </row>
    <row r="110" spans="1:10">
      <c r="A110" s="60" t="s">
        <v>96</v>
      </c>
      <c r="B110" s="144">
        <v>20.833333333333336</v>
      </c>
      <c r="C110" s="144">
        <v>12.5</v>
      </c>
      <c r="D110" s="144">
        <v>16.666666666666664</v>
      </c>
      <c r="E110" s="144">
        <v>10.416666666666668</v>
      </c>
      <c r="F110" s="144">
        <v>8.3333333333333321</v>
      </c>
      <c r="G110" s="144">
        <v>0</v>
      </c>
      <c r="H110" s="144">
        <v>16.666666666666664</v>
      </c>
      <c r="I110" s="144">
        <v>2.083333333333333</v>
      </c>
      <c r="J110" s="152">
        <v>12.5</v>
      </c>
    </row>
    <row r="111" spans="1:10">
      <c r="A111" s="215" t="s">
        <v>97</v>
      </c>
      <c r="B111" s="144"/>
      <c r="C111" s="144"/>
      <c r="D111" s="144"/>
      <c r="E111" s="144"/>
      <c r="F111" s="144"/>
      <c r="G111" s="144"/>
      <c r="H111" s="144"/>
      <c r="I111" s="144"/>
      <c r="J111" s="152"/>
    </row>
    <row r="112" spans="1:10">
      <c r="A112" s="60" t="s">
        <v>98</v>
      </c>
      <c r="B112" s="144">
        <v>10.869565217391305</v>
      </c>
      <c r="C112" s="144">
        <v>47.826086956521742</v>
      </c>
      <c r="D112" s="144">
        <v>19.565217391304348</v>
      </c>
      <c r="E112" s="144">
        <v>0</v>
      </c>
      <c r="F112" s="144">
        <v>4.3478260869565215</v>
      </c>
      <c r="G112" s="144">
        <v>0</v>
      </c>
      <c r="H112" s="144">
        <v>15.217391304347828</v>
      </c>
      <c r="I112" s="144">
        <v>0</v>
      </c>
      <c r="J112" s="152">
        <v>0</v>
      </c>
    </row>
    <row r="113" spans="1:10">
      <c r="A113" s="215" t="s">
        <v>99</v>
      </c>
      <c r="B113" s="144"/>
      <c r="C113" s="144"/>
      <c r="D113" s="144"/>
      <c r="E113" s="144"/>
      <c r="F113" s="144"/>
      <c r="G113" s="144"/>
      <c r="H113" s="144"/>
      <c r="I113" s="144"/>
      <c r="J113" s="152"/>
    </row>
    <row r="114" spans="1:10">
      <c r="A114" s="67" t="s">
        <v>100</v>
      </c>
      <c r="B114" s="144">
        <v>18.75</v>
      </c>
      <c r="C114" s="144">
        <v>15.625</v>
      </c>
      <c r="D114" s="144">
        <v>21.875</v>
      </c>
      <c r="E114" s="144">
        <v>0</v>
      </c>
      <c r="F114" s="144">
        <v>9.375</v>
      </c>
      <c r="G114" s="144">
        <v>0</v>
      </c>
      <c r="H114" s="144">
        <v>6.25</v>
      </c>
      <c r="I114" s="144">
        <v>0</v>
      </c>
      <c r="J114" s="152">
        <v>28.125</v>
      </c>
    </row>
    <row r="115" spans="1:10">
      <c r="A115" s="215" t="s">
        <v>101</v>
      </c>
      <c r="B115" s="144"/>
      <c r="C115" s="144"/>
      <c r="D115" s="144"/>
      <c r="E115" s="144"/>
      <c r="F115" s="144"/>
      <c r="G115" s="144"/>
      <c r="H115" s="144"/>
      <c r="I115" s="144"/>
      <c r="J115" s="152"/>
    </row>
    <row r="116" spans="1:10">
      <c r="A116" s="62" t="s">
        <v>102</v>
      </c>
      <c r="B116" s="144"/>
      <c r="C116" s="144"/>
      <c r="D116" s="144"/>
      <c r="E116" s="144"/>
      <c r="F116" s="144"/>
      <c r="G116" s="144"/>
      <c r="H116" s="144"/>
      <c r="I116" s="144"/>
      <c r="J116" s="152"/>
    </row>
    <row r="117" spans="1:10">
      <c r="A117" s="60" t="s">
        <v>103</v>
      </c>
      <c r="B117" s="144">
        <v>24.637681159420293</v>
      </c>
      <c r="C117" s="144">
        <v>18.840579710144929</v>
      </c>
      <c r="D117" s="144">
        <v>20.289855072463769</v>
      </c>
      <c r="E117" s="144">
        <v>18.840579710144929</v>
      </c>
      <c r="F117" s="144">
        <v>4.3478260869565215</v>
      </c>
      <c r="G117" s="144">
        <v>0</v>
      </c>
      <c r="H117" s="144">
        <v>7.2463768115942031</v>
      </c>
      <c r="I117" s="144">
        <v>0</v>
      </c>
      <c r="J117" s="152">
        <v>7.2463768115942031</v>
      </c>
    </row>
    <row r="118" spans="1:10">
      <c r="A118" s="215" t="s">
        <v>104</v>
      </c>
      <c r="B118" s="144"/>
      <c r="C118" s="144"/>
      <c r="D118" s="144"/>
      <c r="E118" s="144"/>
      <c r="F118" s="144"/>
      <c r="G118" s="144"/>
      <c r="H118" s="144"/>
      <c r="I118" s="252"/>
      <c r="J118" s="152"/>
    </row>
    <row r="119" spans="1:10">
      <c r="A119" s="59" t="s">
        <v>105</v>
      </c>
      <c r="B119" s="144"/>
      <c r="C119" s="144"/>
      <c r="D119" s="144"/>
      <c r="E119" s="144"/>
      <c r="F119" s="144"/>
      <c r="G119" s="144"/>
      <c r="H119" s="144"/>
      <c r="I119" s="144"/>
      <c r="J119" s="152"/>
    </row>
    <row r="120" spans="1:10">
      <c r="A120" s="59"/>
      <c r="B120" s="96"/>
      <c r="C120" s="96"/>
      <c r="D120" s="96"/>
      <c r="E120" s="96"/>
      <c r="F120" s="96"/>
      <c r="G120" s="96"/>
      <c r="H120" s="96"/>
      <c r="I120" s="96"/>
      <c r="J120" s="97"/>
    </row>
    <row r="121" spans="1:10">
      <c r="A121" s="33" t="s">
        <v>106</v>
      </c>
      <c r="B121" s="96"/>
      <c r="C121" s="96"/>
      <c r="D121" s="96"/>
      <c r="E121" s="96"/>
      <c r="F121" s="96"/>
      <c r="G121" s="96"/>
      <c r="H121" s="96"/>
      <c r="I121" s="96"/>
      <c r="J121" s="97"/>
    </row>
    <row r="122" spans="1:10">
      <c r="A122" s="33" t="s">
        <v>107</v>
      </c>
      <c r="B122" s="96"/>
      <c r="C122" s="96"/>
      <c r="D122" s="96"/>
      <c r="E122" s="96"/>
      <c r="F122" s="96"/>
      <c r="G122" s="96"/>
      <c r="H122" s="96"/>
      <c r="I122" s="96"/>
      <c r="J122" s="97"/>
    </row>
    <row r="123" spans="1:10">
      <c r="A123" s="25" t="s">
        <v>108</v>
      </c>
      <c r="B123" s="146">
        <v>19.696969696969695</v>
      </c>
      <c r="C123" s="146">
        <v>37.878787878787875</v>
      </c>
      <c r="D123" s="146">
        <v>1.5151515151515151</v>
      </c>
      <c r="E123" s="146">
        <v>7.5757575757575761</v>
      </c>
      <c r="F123" s="146">
        <v>12.121212121212121</v>
      </c>
      <c r="G123" s="146">
        <v>0</v>
      </c>
      <c r="H123" s="146">
        <v>6.0606060606060606</v>
      </c>
      <c r="I123" s="146">
        <v>0</v>
      </c>
      <c r="J123" s="98">
        <v>13.636363636363635</v>
      </c>
    </row>
    <row r="124" spans="1:10" ht="15">
      <c r="A124" s="205" t="s">
        <v>11</v>
      </c>
      <c r="B124" s="96"/>
      <c r="C124" s="96"/>
      <c r="D124" s="96"/>
      <c r="E124" s="96"/>
      <c r="F124" s="96"/>
      <c r="G124" s="96"/>
      <c r="H124" s="96"/>
      <c r="I124" s="96"/>
      <c r="J124" s="97"/>
    </row>
    <row r="125" spans="1:10" ht="15">
      <c r="A125" s="28" t="s">
        <v>12</v>
      </c>
      <c r="B125" s="96"/>
      <c r="C125" s="96"/>
      <c r="D125" s="96"/>
      <c r="E125" s="96"/>
      <c r="F125" s="96"/>
      <c r="G125" s="96"/>
      <c r="H125" s="96"/>
      <c r="I125" s="96"/>
      <c r="J125" s="97"/>
    </row>
    <row r="126" spans="1:10">
      <c r="A126" s="51" t="s">
        <v>217</v>
      </c>
      <c r="B126" s="144">
        <v>5.5555555555555554</v>
      </c>
      <c r="C126" s="144">
        <v>44.444444444444443</v>
      </c>
      <c r="D126" s="144">
        <v>0</v>
      </c>
      <c r="E126" s="144">
        <v>13.888888888888889</v>
      </c>
      <c r="F126" s="144">
        <v>11.111111111111111</v>
      </c>
      <c r="G126" s="144">
        <v>0</v>
      </c>
      <c r="H126" s="144">
        <v>5.5555555555555554</v>
      </c>
      <c r="I126" s="144">
        <v>0</v>
      </c>
      <c r="J126" s="152">
        <v>16.666666666666664</v>
      </c>
    </row>
    <row r="127" spans="1:10">
      <c r="A127" s="52" t="s">
        <v>18</v>
      </c>
      <c r="B127" s="144"/>
      <c r="C127" s="144"/>
      <c r="D127" s="144"/>
      <c r="E127" s="144"/>
      <c r="F127" s="144"/>
      <c r="G127" s="144"/>
      <c r="H127" s="144"/>
      <c r="I127" s="144"/>
      <c r="J127" s="152"/>
    </row>
    <row r="128" spans="1:10">
      <c r="A128" s="51" t="s">
        <v>218</v>
      </c>
      <c r="B128" s="144">
        <v>35.483870967741936</v>
      </c>
      <c r="C128" s="144">
        <v>29.032258064516132</v>
      </c>
      <c r="D128" s="144">
        <v>3.225806451612903</v>
      </c>
      <c r="E128" s="144">
        <v>0</v>
      </c>
      <c r="F128" s="144">
        <v>12.903225806451612</v>
      </c>
      <c r="G128" s="144">
        <v>0</v>
      </c>
      <c r="H128" s="144">
        <v>6.4516129032258061</v>
      </c>
      <c r="I128" s="144">
        <v>0</v>
      </c>
      <c r="J128" s="152">
        <v>9.67741935483871</v>
      </c>
    </row>
    <row r="129" spans="1:10">
      <c r="A129" s="52" t="s">
        <v>19</v>
      </c>
      <c r="B129" s="96"/>
      <c r="C129" s="96"/>
      <c r="D129" s="96"/>
      <c r="E129" s="96"/>
      <c r="F129" s="96"/>
      <c r="G129" s="96"/>
      <c r="H129" s="96"/>
      <c r="I129" s="96"/>
      <c r="J129" s="97"/>
    </row>
    <row r="130" spans="1:10">
      <c r="A130" s="55"/>
      <c r="B130" s="96"/>
      <c r="C130" s="96"/>
      <c r="D130" s="96"/>
      <c r="E130" s="96"/>
      <c r="F130" s="96"/>
      <c r="G130" s="96"/>
      <c r="H130" s="96"/>
      <c r="I130" s="96"/>
      <c r="J130" s="97"/>
    </row>
    <row r="131" spans="1:10">
      <c r="A131" s="34" t="s">
        <v>109</v>
      </c>
      <c r="B131" s="96"/>
      <c r="C131" s="96"/>
      <c r="D131" s="96"/>
      <c r="E131" s="96"/>
      <c r="F131" s="96"/>
      <c r="G131" s="96"/>
      <c r="H131" s="96"/>
      <c r="I131" s="96"/>
      <c r="J131" s="97"/>
    </row>
    <row r="132" spans="1:10">
      <c r="A132" s="34" t="s">
        <v>110</v>
      </c>
      <c r="B132" s="96"/>
      <c r="C132" s="96"/>
      <c r="D132" s="96"/>
      <c r="E132" s="96"/>
      <c r="F132" s="96"/>
      <c r="G132" s="96"/>
      <c r="H132" s="96"/>
      <c r="I132" s="96"/>
      <c r="J132" s="97"/>
    </row>
    <row r="133" spans="1:10">
      <c r="A133" s="35" t="s">
        <v>111</v>
      </c>
      <c r="B133" s="146">
        <v>8.695652173913043</v>
      </c>
      <c r="C133" s="146">
        <v>55.072463768115945</v>
      </c>
      <c r="D133" s="146">
        <v>0</v>
      </c>
      <c r="E133" s="146">
        <v>8.695652173913043</v>
      </c>
      <c r="F133" s="146">
        <v>2.8985507246376812</v>
      </c>
      <c r="G133" s="146">
        <v>1.4492753623188406</v>
      </c>
      <c r="H133" s="146">
        <v>10.144927536231885</v>
      </c>
      <c r="I133" s="146">
        <v>0</v>
      </c>
      <c r="J133" s="98">
        <v>11.594202898550725</v>
      </c>
    </row>
    <row r="134" spans="1:10" ht="15">
      <c r="A134" s="206" t="s">
        <v>112</v>
      </c>
      <c r="B134" s="144"/>
      <c r="C134" s="144"/>
      <c r="D134" s="144"/>
      <c r="E134" s="144"/>
      <c r="F134" s="144"/>
      <c r="G134" s="144"/>
      <c r="H134" s="144"/>
      <c r="I134" s="144"/>
      <c r="J134" s="152"/>
    </row>
    <row r="135" spans="1:10" ht="15">
      <c r="A135" s="36" t="s">
        <v>113</v>
      </c>
      <c r="B135" s="144"/>
      <c r="C135" s="144"/>
      <c r="D135" s="144"/>
      <c r="E135" s="144"/>
      <c r="F135" s="144"/>
      <c r="G135" s="144"/>
      <c r="H135" s="144"/>
      <c r="I135" s="144"/>
      <c r="J135" s="152"/>
    </row>
    <row r="136" spans="1:10">
      <c r="A136" s="51" t="s">
        <v>217</v>
      </c>
      <c r="B136" s="144">
        <v>2.0408163265306123</v>
      </c>
      <c r="C136" s="144">
        <v>65.306122448979593</v>
      </c>
      <c r="D136" s="144">
        <v>0</v>
      </c>
      <c r="E136" s="144">
        <v>12.244897959183673</v>
      </c>
      <c r="F136" s="144">
        <v>2.0408163265306123</v>
      </c>
      <c r="G136" s="144">
        <v>2.0408163265306123</v>
      </c>
      <c r="H136" s="144">
        <v>4.0816326530612246</v>
      </c>
      <c r="I136" s="144">
        <v>0</v>
      </c>
      <c r="J136" s="152">
        <v>12.244897959183673</v>
      </c>
    </row>
    <row r="137" spans="1:10">
      <c r="A137" s="52" t="s">
        <v>18</v>
      </c>
      <c r="B137" s="144"/>
      <c r="C137" s="144"/>
      <c r="D137" s="144"/>
      <c r="E137" s="144"/>
      <c r="F137" s="144"/>
      <c r="G137" s="144"/>
      <c r="H137" s="144"/>
      <c r="I137" s="144"/>
      <c r="J137" s="152"/>
    </row>
    <row r="138" spans="1:10">
      <c r="A138" s="51" t="s">
        <v>218</v>
      </c>
      <c r="B138" s="144">
        <v>25</v>
      </c>
      <c r="C138" s="144">
        <v>30</v>
      </c>
      <c r="D138" s="144">
        <v>0</v>
      </c>
      <c r="E138" s="144">
        <v>0</v>
      </c>
      <c r="F138" s="144">
        <v>5</v>
      </c>
      <c r="G138" s="144">
        <v>0</v>
      </c>
      <c r="H138" s="144">
        <v>25</v>
      </c>
      <c r="I138" s="144">
        <v>0</v>
      </c>
      <c r="J138" s="152">
        <v>10</v>
      </c>
    </row>
    <row r="139" spans="1:10">
      <c r="A139" s="52" t="s">
        <v>19</v>
      </c>
      <c r="B139" s="144"/>
      <c r="C139" s="144"/>
      <c r="D139" s="144"/>
      <c r="E139" s="144"/>
      <c r="F139" s="144"/>
      <c r="G139" s="144"/>
      <c r="H139" s="144"/>
      <c r="I139" s="144"/>
      <c r="J139" s="152"/>
    </row>
    <row r="140" spans="1:10">
      <c r="A140" s="67" t="s">
        <v>114</v>
      </c>
      <c r="B140" s="144">
        <v>4.1666666666666661</v>
      </c>
      <c r="C140" s="144">
        <v>70.833333333333343</v>
      </c>
      <c r="D140" s="144">
        <v>0</v>
      </c>
      <c r="E140" s="144">
        <v>0</v>
      </c>
      <c r="F140" s="144">
        <v>0</v>
      </c>
      <c r="G140" s="144">
        <v>4.1666666666666661</v>
      </c>
      <c r="H140" s="144">
        <v>4.1666666666666661</v>
      </c>
      <c r="I140" s="144">
        <v>0</v>
      </c>
      <c r="J140" s="152">
        <v>16.666666666666664</v>
      </c>
    </row>
    <row r="141" spans="1:10">
      <c r="A141" s="216" t="s">
        <v>115</v>
      </c>
      <c r="B141" s="144"/>
      <c r="C141" s="144"/>
      <c r="D141" s="144"/>
      <c r="E141" s="144"/>
      <c r="F141" s="144"/>
      <c r="G141" s="144"/>
      <c r="H141" s="144"/>
      <c r="I141" s="144"/>
      <c r="J141" s="152"/>
    </row>
    <row r="142" spans="1:10">
      <c r="A142" s="67" t="s">
        <v>116</v>
      </c>
      <c r="B142" s="144">
        <v>0</v>
      </c>
      <c r="C142" s="144">
        <v>69.565217391304344</v>
      </c>
      <c r="D142" s="144">
        <v>0</v>
      </c>
      <c r="E142" s="144">
        <v>13.043478260869565</v>
      </c>
      <c r="F142" s="144">
        <v>4.3478260869565215</v>
      </c>
      <c r="G142" s="144">
        <v>0</v>
      </c>
      <c r="H142" s="144">
        <v>4.3478260869565215</v>
      </c>
      <c r="I142" s="144">
        <v>0</v>
      </c>
      <c r="J142" s="152">
        <v>8.695652173913043</v>
      </c>
    </row>
    <row r="143" spans="1:10">
      <c r="A143" s="216" t="s">
        <v>117</v>
      </c>
      <c r="B143" s="144"/>
      <c r="C143" s="144"/>
      <c r="D143" s="144"/>
      <c r="E143" s="144"/>
      <c r="F143" s="144"/>
      <c r="G143" s="144"/>
      <c r="H143" s="144"/>
      <c r="I143" s="144"/>
      <c r="J143" s="152"/>
    </row>
    <row r="144" spans="1:10">
      <c r="A144" s="69" t="s">
        <v>118</v>
      </c>
      <c r="B144" s="144"/>
      <c r="C144" s="144"/>
      <c r="D144" s="144"/>
      <c r="E144" s="144"/>
      <c r="F144" s="144"/>
      <c r="G144" s="144"/>
      <c r="H144" s="144"/>
      <c r="I144" s="144"/>
      <c r="J144" s="152"/>
    </row>
    <row r="145" spans="1:10">
      <c r="A145" s="69" t="s">
        <v>119</v>
      </c>
      <c r="B145" s="144"/>
      <c r="C145" s="144"/>
      <c r="D145" s="144"/>
      <c r="E145" s="144"/>
      <c r="F145" s="144"/>
      <c r="G145" s="144"/>
      <c r="H145" s="144"/>
      <c r="I145" s="144"/>
      <c r="J145" s="152"/>
    </row>
    <row r="146" spans="1:10">
      <c r="A146" s="67" t="s">
        <v>120</v>
      </c>
      <c r="B146" s="144">
        <v>20</v>
      </c>
      <c r="C146" s="144">
        <v>30</v>
      </c>
      <c r="D146" s="144">
        <v>0</v>
      </c>
      <c r="E146" s="144">
        <v>10</v>
      </c>
      <c r="F146" s="144">
        <v>0</v>
      </c>
      <c r="G146" s="144">
        <v>0</v>
      </c>
      <c r="H146" s="144">
        <v>25</v>
      </c>
      <c r="I146" s="144">
        <v>0</v>
      </c>
      <c r="J146" s="152">
        <v>10</v>
      </c>
    </row>
    <row r="147" spans="1:10">
      <c r="A147" s="216" t="s">
        <v>121</v>
      </c>
      <c r="B147" s="144"/>
      <c r="C147" s="144"/>
      <c r="D147" s="144"/>
      <c r="E147" s="144"/>
      <c r="F147" s="144"/>
      <c r="G147" s="144"/>
      <c r="H147" s="144"/>
      <c r="I147" s="144"/>
      <c r="J147" s="152"/>
    </row>
    <row r="148" spans="1:10">
      <c r="A148" s="68" t="s">
        <v>122</v>
      </c>
      <c r="B148" s="144"/>
      <c r="C148" s="144"/>
      <c r="D148" s="144"/>
      <c r="E148" s="144"/>
      <c r="F148" s="144"/>
      <c r="G148" s="144"/>
      <c r="H148" s="144"/>
      <c r="I148" s="144"/>
      <c r="J148" s="152"/>
    </row>
    <row r="149" spans="1:10">
      <c r="A149" s="69" t="s">
        <v>123</v>
      </c>
      <c r="B149" s="144"/>
      <c r="C149" s="144"/>
      <c r="D149" s="144"/>
      <c r="E149" s="144"/>
      <c r="F149" s="144"/>
      <c r="G149" s="144"/>
      <c r="H149" s="144"/>
      <c r="I149" s="144"/>
      <c r="J149" s="152"/>
    </row>
    <row r="150" spans="1:10">
      <c r="A150" s="69" t="s">
        <v>221</v>
      </c>
      <c r="B150" s="144"/>
      <c r="C150" s="144"/>
      <c r="D150" s="144"/>
      <c r="E150" s="144"/>
      <c r="F150" s="144"/>
      <c r="G150" s="144"/>
      <c r="H150" s="144"/>
      <c r="I150" s="144"/>
      <c r="J150" s="152"/>
    </row>
    <row r="151" spans="1:10">
      <c r="A151" s="67" t="s">
        <v>222</v>
      </c>
      <c r="B151" s="144">
        <v>50</v>
      </c>
      <c r="C151" s="144">
        <v>0</v>
      </c>
      <c r="D151" s="144">
        <v>0</v>
      </c>
      <c r="E151" s="144">
        <v>0</v>
      </c>
      <c r="F151" s="144">
        <v>50</v>
      </c>
      <c r="G151" s="144">
        <v>0</v>
      </c>
      <c r="H151" s="144">
        <v>0</v>
      </c>
      <c r="I151" s="144">
        <v>0</v>
      </c>
      <c r="J151" s="152">
        <v>0</v>
      </c>
    </row>
    <row r="152" spans="1:10">
      <c r="A152" s="216" t="s">
        <v>124</v>
      </c>
      <c r="B152" s="159"/>
      <c r="C152" s="159"/>
      <c r="D152" s="159"/>
      <c r="E152" s="159"/>
      <c r="F152" s="159"/>
      <c r="G152" s="159"/>
      <c r="H152" s="159"/>
      <c r="I152" s="159"/>
      <c r="J152" s="194"/>
    </row>
    <row r="153" spans="1:10">
      <c r="A153" s="70" t="s">
        <v>125</v>
      </c>
      <c r="B153" s="159"/>
      <c r="C153" s="159"/>
      <c r="D153" s="159"/>
      <c r="E153" s="159"/>
      <c r="F153" s="159"/>
      <c r="G153" s="159"/>
      <c r="H153" s="159"/>
      <c r="I153" s="159"/>
      <c r="J153" s="194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pageMargins left="0.7" right="0.7" top="0.75" bottom="0.75" header="0.3" footer="0.3"/>
  <pageSetup paperSize="9" scale="63" orientation="landscape" r:id="rId1"/>
  <rowBreaks count="1" manualBreakCount="1">
    <brk id="42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2" enableFormatConditionsCalculation="0">
    <tabColor theme="0" tint="-0.14999847407452621"/>
  </sheetPr>
  <dimension ref="A1:J76"/>
  <sheetViews>
    <sheetView zoomScale="81" zoomScaleNormal="81" workbookViewId="0">
      <selection activeCell="O28" sqref="O28"/>
    </sheetView>
  </sheetViews>
  <sheetFormatPr defaultRowHeight="14.25"/>
  <cols>
    <col min="1" max="1" width="35.5" customWidth="1"/>
    <col min="2" max="3" width="13.625" customWidth="1"/>
    <col min="4" max="4" width="11.625" customWidth="1"/>
    <col min="5" max="7" width="13.625" customWidth="1"/>
    <col min="8" max="8" width="13" customWidth="1"/>
    <col min="9" max="9" width="13.625" customWidth="1"/>
    <col min="10" max="10" width="12.875" customWidth="1"/>
  </cols>
  <sheetData>
    <row r="1" spans="1:10">
      <c r="A1" s="306" t="s">
        <v>355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252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286</v>
      </c>
      <c r="B3" s="360"/>
      <c r="C3" s="360"/>
      <c r="D3" s="360"/>
      <c r="E3" s="360"/>
      <c r="F3" s="360"/>
      <c r="G3" s="360"/>
      <c r="H3" s="360"/>
      <c r="I3" s="360"/>
      <c r="J3" s="360"/>
    </row>
    <row r="4" spans="1:10" ht="15">
      <c r="A4" s="282" t="s">
        <v>287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4.25" customHeight="1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 ht="14.25" customHeight="1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89.25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5.25" customHeight="1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105"/>
      <c r="B11" s="136"/>
      <c r="C11" s="137"/>
      <c r="D11" s="137"/>
      <c r="E11" s="137"/>
      <c r="F11" s="137"/>
      <c r="G11" s="137"/>
      <c r="H11" s="137"/>
      <c r="I11" s="137"/>
      <c r="J11" s="138"/>
    </row>
    <row r="12" spans="1:10">
      <c r="A12" s="41" t="s">
        <v>213</v>
      </c>
      <c r="B12" s="139">
        <v>28.540065861690451</v>
      </c>
      <c r="C12" s="140">
        <v>30.406147091108672</v>
      </c>
      <c r="D12" s="141">
        <v>9.7694840834248087</v>
      </c>
      <c r="E12" s="140">
        <v>6.9154774972557638</v>
      </c>
      <c r="F12" s="141">
        <v>6.1470911086717894</v>
      </c>
      <c r="G12" s="140">
        <v>1.646542261251372</v>
      </c>
      <c r="H12" s="141">
        <v>3.8419319429198682</v>
      </c>
      <c r="I12" s="140">
        <v>2.6344676180021951</v>
      </c>
      <c r="J12" s="141">
        <v>10.098792535675083</v>
      </c>
    </row>
    <row r="13" spans="1:10" ht="15">
      <c r="A13" s="200" t="s">
        <v>214</v>
      </c>
      <c r="B13" s="144"/>
      <c r="C13" s="144"/>
      <c r="D13" s="144"/>
      <c r="E13" s="144"/>
      <c r="F13" s="144"/>
      <c r="G13" s="144"/>
      <c r="H13" s="144"/>
      <c r="I13" s="144"/>
      <c r="J13" s="145"/>
    </row>
    <row r="14" spans="1:10">
      <c r="A14" s="51" t="s">
        <v>217</v>
      </c>
      <c r="B14" s="144">
        <v>6.4705882352941186</v>
      </c>
      <c r="C14" s="144">
        <v>18.823529411764707</v>
      </c>
      <c r="D14" s="144">
        <v>14.705882352941178</v>
      </c>
      <c r="E14" s="144">
        <v>3.5294117647058822</v>
      </c>
      <c r="F14" s="144">
        <v>4.7058823529411766</v>
      </c>
      <c r="G14" s="144">
        <v>8.8235294117647065</v>
      </c>
      <c r="H14" s="144">
        <v>17.647058823529413</v>
      </c>
      <c r="I14" s="144">
        <v>9.4117647058823533</v>
      </c>
      <c r="J14" s="145">
        <v>15.294117647058824</v>
      </c>
    </row>
    <row r="15" spans="1:10">
      <c r="A15" s="52" t="s">
        <v>18</v>
      </c>
      <c r="B15" s="144"/>
      <c r="C15" s="144"/>
      <c r="D15" s="144"/>
      <c r="E15" s="144"/>
      <c r="F15" s="144"/>
      <c r="G15" s="144"/>
      <c r="H15" s="144"/>
      <c r="I15" s="144"/>
      <c r="J15" s="145"/>
    </row>
    <row r="16" spans="1:10">
      <c r="A16" s="51" t="s">
        <v>218</v>
      </c>
      <c r="B16" s="144">
        <v>33.468286099865047</v>
      </c>
      <c r="C16" s="144">
        <v>33.063427800269906</v>
      </c>
      <c r="D16" s="144">
        <v>8.6369770580296894</v>
      </c>
      <c r="E16" s="144">
        <v>7.6923076923076925</v>
      </c>
      <c r="F16" s="144">
        <v>6.4777327935222671</v>
      </c>
      <c r="G16" s="144">
        <v>0</v>
      </c>
      <c r="H16" s="144">
        <v>0.67476383265856954</v>
      </c>
      <c r="I16" s="144">
        <v>1.0796221322537112</v>
      </c>
      <c r="J16" s="145">
        <v>8.9068825910931171</v>
      </c>
    </row>
    <row r="17" spans="1:10">
      <c r="A17" s="52" t="s">
        <v>19</v>
      </c>
      <c r="B17" s="144"/>
      <c r="C17" s="144"/>
      <c r="D17" s="144"/>
      <c r="E17" s="144"/>
      <c r="F17" s="144"/>
      <c r="G17" s="144"/>
      <c r="H17" s="144"/>
      <c r="I17" s="144"/>
      <c r="J17" s="145"/>
    </row>
    <row r="18" spans="1:10">
      <c r="A18" s="51" t="s">
        <v>219</v>
      </c>
      <c r="B18" s="144">
        <v>58.636363636363633</v>
      </c>
      <c r="C18" s="144">
        <v>22.272727272727273</v>
      </c>
      <c r="D18" s="144">
        <v>8.1818181818181817</v>
      </c>
      <c r="E18" s="144">
        <v>6.8181818181818175</v>
      </c>
      <c r="F18" s="144">
        <v>2.2727272727272729</v>
      </c>
      <c r="G18" s="144">
        <v>0</v>
      </c>
      <c r="H18" s="144">
        <v>0.45454545454545453</v>
      </c>
      <c r="I18" s="144">
        <v>0</v>
      </c>
      <c r="J18" s="145">
        <v>0.90909090909090906</v>
      </c>
    </row>
    <row r="19" spans="1:10">
      <c r="A19" s="52" t="s">
        <v>220</v>
      </c>
      <c r="B19" s="144"/>
      <c r="C19" s="144"/>
      <c r="D19" s="144"/>
      <c r="E19" s="144"/>
      <c r="F19" s="144"/>
      <c r="G19" s="144"/>
      <c r="H19" s="144"/>
      <c r="I19" s="144"/>
      <c r="J19" s="145"/>
    </row>
    <row r="20" spans="1:10">
      <c r="A20" s="62" t="s">
        <v>126</v>
      </c>
      <c r="B20" s="144"/>
      <c r="C20" s="144"/>
      <c r="D20" s="144"/>
      <c r="E20" s="144"/>
      <c r="F20" s="144"/>
      <c r="G20" s="144"/>
      <c r="H20" s="144"/>
      <c r="I20" s="144"/>
      <c r="J20" s="145"/>
    </row>
    <row r="21" spans="1:10">
      <c r="A21" s="60" t="s">
        <v>127</v>
      </c>
      <c r="B21" s="144">
        <v>40.143369175627242</v>
      </c>
      <c r="C21" s="144">
        <v>29.032258064516132</v>
      </c>
      <c r="D21" s="144">
        <v>5.0179211469534053</v>
      </c>
      <c r="E21" s="144">
        <v>10.394265232974909</v>
      </c>
      <c r="F21" s="144">
        <v>5.0179211469534053</v>
      </c>
      <c r="G21" s="144">
        <v>0</v>
      </c>
      <c r="H21" s="144">
        <v>1.0752688172043012</v>
      </c>
      <c r="I21" s="144">
        <v>0</v>
      </c>
      <c r="J21" s="145">
        <v>9.3189964157706093</v>
      </c>
    </row>
    <row r="22" spans="1:10">
      <c r="A22" s="215" t="s">
        <v>128</v>
      </c>
      <c r="B22" s="147"/>
      <c r="C22" s="148"/>
      <c r="D22" s="147"/>
      <c r="E22" s="148"/>
      <c r="F22" s="147"/>
      <c r="G22" s="148"/>
      <c r="H22" s="96"/>
      <c r="I22" s="149"/>
      <c r="J22" s="97"/>
    </row>
    <row r="23" spans="1:10">
      <c r="A23" s="61" t="s">
        <v>129</v>
      </c>
      <c r="B23" s="147"/>
      <c r="C23" s="148"/>
      <c r="D23" s="147"/>
      <c r="E23" s="148"/>
      <c r="F23" s="147"/>
      <c r="G23" s="150"/>
      <c r="H23" s="96"/>
      <c r="I23" s="149"/>
      <c r="J23" s="97"/>
    </row>
    <row r="24" spans="1:10">
      <c r="A24" s="60" t="s">
        <v>130</v>
      </c>
      <c r="B24" s="147">
        <v>8</v>
      </c>
      <c r="C24" s="148">
        <v>36</v>
      </c>
      <c r="D24" s="147">
        <v>12</v>
      </c>
      <c r="E24" s="148">
        <v>0</v>
      </c>
      <c r="F24" s="147">
        <v>16</v>
      </c>
      <c r="G24" s="150">
        <v>0</v>
      </c>
      <c r="H24" s="96">
        <v>0</v>
      </c>
      <c r="I24" s="149">
        <v>0</v>
      </c>
      <c r="J24" s="152">
        <v>24</v>
      </c>
    </row>
    <row r="25" spans="1:10">
      <c r="A25" s="215" t="s">
        <v>131</v>
      </c>
      <c r="B25" s="147"/>
      <c r="C25" s="148"/>
      <c r="D25" s="147"/>
      <c r="E25" s="148"/>
      <c r="F25" s="147"/>
      <c r="G25" s="148"/>
      <c r="H25" s="96"/>
      <c r="I25" s="149"/>
      <c r="J25" s="97"/>
    </row>
    <row r="26" spans="1:10">
      <c r="A26" s="60" t="s">
        <v>132</v>
      </c>
      <c r="B26" s="144">
        <v>0</v>
      </c>
      <c r="C26" s="150">
        <v>0</v>
      </c>
      <c r="D26" s="144">
        <v>0</v>
      </c>
      <c r="E26" s="150">
        <v>0</v>
      </c>
      <c r="F26" s="144">
        <v>0</v>
      </c>
      <c r="G26" s="150">
        <v>0</v>
      </c>
      <c r="H26" s="144">
        <v>0</v>
      </c>
      <c r="I26" s="150">
        <v>0</v>
      </c>
      <c r="J26" s="152">
        <v>0</v>
      </c>
    </row>
    <row r="27" spans="1:10">
      <c r="A27" s="215" t="s">
        <v>133</v>
      </c>
      <c r="B27" s="144"/>
      <c r="C27" s="150"/>
      <c r="D27" s="144"/>
      <c r="E27" s="150"/>
      <c r="F27" s="144"/>
      <c r="G27" s="150"/>
      <c r="H27" s="144"/>
      <c r="I27" s="150"/>
      <c r="J27" s="152"/>
    </row>
    <row r="28" spans="1:10">
      <c r="A28" s="60" t="s">
        <v>134</v>
      </c>
      <c r="B28" s="144">
        <v>0</v>
      </c>
      <c r="C28" s="150">
        <v>100</v>
      </c>
      <c r="D28" s="144">
        <v>0</v>
      </c>
      <c r="E28" s="150">
        <v>0</v>
      </c>
      <c r="F28" s="144">
        <v>0</v>
      </c>
      <c r="G28" s="150">
        <v>0</v>
      </c>
      <c r="H28" s="144">
        <v>0</v>
      </c>
      <c r="I28" s="150">
        <v>0</v>
      </c>
      <c r="J28" s="152">
        <v>0</v>
      </c>
    </row>
    <row r="29" spans="1:10">
      <c r="A29" s="215" t="s">
        <v>135</v>
      </c>
      <c r="B29" s="144"/>
      <c r="C29" s="150"/>
      <c r="D29" s="144"/>
      <c r="E29" s="150"/>
      <c r="F29" s="144"/>
      <c r="G29" s="150"/>
      <c r="H29" s="144"/>
      <c r="I29" s="150"/>
      <c r="J29" s="152"/>
    </row>
    <row r="30" spans="1:10">
      <c r="A30" s="62" t="s">
        <v>136</v>
      </c>
      <c r="B30" s="153"/>
      <c r="C30" s="250"/>
      <c r="D30" s="153"/>
      <c r="E30" s="250"/>
      <c r="F30" s="153"/>
      <c r="G30" s="250"/>
      <c r="H30" s="153"/>
      <c r="I30" s="250"/>
      <c r="J30" s="251"/>
    </row>
    <row r="31" spans="1:10">
      <c r="A31" s="60" t="s">
        <v>137</v>
      </c>
      <c r="B31" s="153">
        <v>34.210526315789473</v>
      </c>
      <c r="C31" s="250">
        <v>23.684210526315788</v>
      </c>
      <c r="D31" s="153">
        <v>5.2631578947368416</v>
      </c>
      <c r="E31" s="250">
        <v>0</v>
      </c>
      <c r="F31" s="144">
        <v>28.947368421052634</v>
      </c>
      <c r="G31" s="250">
        <v>0</v>
      </c>
      <c r="H31" s="153">
        <v>2.6315789473684208</v>
      </c>
      <c r="I31" s="250">
        <v>2.6315789473684208</v>
      </c>
      <c r="J31" s="251">
        <v>2.6315789473684208</v>
      </c>
    </row>
    <row r="32" spans="1:10">
      <c r="A32" s="215" t="s">
        <v>138</v>
      </c>
      <c r="B32" s="153"/>
      <c r="C32" s="250"/>
      <c r="D32" s="153"/>
      <c r="E32" s="250"/>
      <c r="F32" s="153"/>
      <c r="G32" s="250"/>
      <c r="H32" s="153"/>
      <c r="I32" s="250"/>
      <c r="J32" s="251"/>
    </row>
    <row r="33" spans="1:10">
      <c r="A33" s="61" t="s">
        <v>139</v>
      </c>
      <c r="B33" s="144"/>
      <c r="C33" s="150"/>
      <c r="D33" s="144"/>
      <c r="E33" s="150"/>
      <c r="F33" s="144"/>
      <c r="G33" s="150"/>
      <c r="H33" s="144"/>
      <c r="I33" s="150"/>
      <c r="J33" s="152"/>
    </row>
    <row r="34" spans="1:10">
      <c r="A34" s="60" t="s">
        <v>140</v>
      </c>
      <c r="B34" s="144">
        <v>40</v>
      </c>
      <c r="C34" s="150">
        <v>60</v>
      </c>
      <c r="D34" s="144">
        <v>0</v>
      </c>
      <c r="E34" s="150">
        <v>0</v>
      </c>
      <c r="F34" s="144">
        <v>0</v>
      </c>
      <c r="G34" s="150">
        <v>0</v>
      </c>
      <c r="H34" s="144">
        <v>0</v>
      </c>
      <c r="I34" s="150">
        <v>0</v>
      </c>
      <c r="J34" s="152">
        <v>0</v>
      </c>
    </row>
    <row r="35" spans="1:10">
      <c r="A35" s="215" t="s">
        <v>141</v>
      </c>
      <c r="B35" s="144"/>
      <c r="C35" s="150"/>
      <c r="D35" s="144"/>
      <c r="E35" s="150"/>
      <c r="F35" s="144"/>
      <c r="G35" s="150"/>
      <c r="H35" s="144"/>
      <c r="I35" s="150"/>
      <c r="J35" s="152"/>
    </row>
    <row r="36" spans="1:10">
      <c r="A36" s="60" t="s">
        <v>142</v>
      </c>
      <c r="B36" s="144">
        <v>34.090909090909086</v>
      </c>
      <c r="C36" s="150">
        <v>29.545454545454547</v>
      </c>
      <c r="D36" s="144">
        <v>18.181818181818183</v>
      </c>
      <c r="E36" s="150">
        <v>6.8181818181818175</v>
      </c>
      <c r="F36" s="144">
        <v>6.8181818181818175</v>
      </c>
      <c r="G36" s="150">
        <v>0</v>
      </c>
      <c r="H36" s="144">
        <v>2.2727272727272729</v>
      </c>
      <c r="I36" s="150">
        <v>0</v>
      </c>
      <c r="J36" s="152">
        <v>0</v>
      </c>
    </row>
    <row r="37" spans="1:10">
      <c r="A37" s="215" t="s">
        <v>143</v>
      </c>
      <c r="B37" s="144"/>
      <c r="C37" s="150"/>
      <c r="D37" s="144"/>
      <c r="E37" s="150"/>
      <c r="F37" s="144"/>
      <c r="G37" s="150"/>
      <c r="H37" s="144"/>
      <c r="I37" s="150"/>
      <c r="J37" s="152"/>
    </row>
    <row r="38" spans="1:10">
      <c r="A38" s="8" t="s">
        <v>232</v>
      </c>
      <c r="B38" s="144"/>
      <c r="C38" s="150"/>
      <c r="D38" s="144"/>
      <c r="E38" s="150"/>
      <c r="F38" s="144"/>
      <c r="G38" s="150"/>
      <c r="H38" s="144"/>
      <c r="I38" s="150"/>
      <c r="J38" s="152"/>
    </row>
    <row r="39" spans="1:10">
      <c r="A39" s="274" t="s">
        <v>233</v>
      </c>
      <c r="B39" s="144"/>
      <c r="C39" s="150"/>
      <c r="D39" s="144"/>
      <c r="E39" s="150"/>
      <c r="F39" s="144"/>
      <c r="G39" s="150"/>
      <c r="H39" s="144"/>
      <c r="I39" s="150"/>
      <c r="J39" s="152"/>
    </row>
    <row r="40" spans="1:10">
      <c r="A40" s="274" t="s">
        <v>234</v>
      </c>
      <c r="B40" s="144">
        <v>20</v>
      </c>
      <c r="C40" s="150">
        <v>20</v>
      </c>
      <c r="D40" s="144">
        <v>20</v>
      </c>
      <c r="E40" s="150">
        <v>20</v>
      </c>
      <c r="F40" s="144">
        <v>0</v>
      </c>
      <c r="G40" s="150">
        <v>0</v>
      </c>
      <c r="H40" s="144">
        <v>0</v>
      </c>
      <c r="I40" s="150">
        <v>0</v>
      </c>
      <c r="J40" s="152">
        <v>0</v>
      </c>
    </row>
    <row r="41" spans="1:10">
      <c r="A41" s="215" t="s">
        <v>235</v>
      </c>
      <c r="B41" s="144"/>
      <c r="C41" s="150"/>
      <c r="D41" s="144"/>
      <c r="E41" s="150"/>
      <c r="F41" s="144"/>
      <c r="G41" s="150"/>
      <c r="H41" s="144"/>
      <c r="I41" s="150"/>
      <c r="J41" s="152"/>
    </row>
    <row r="42" spans="1:10">
      <c r="A42" s="275" t="s">
        <v>236</v>
      </c>
      <c r="B42" s="144"/>
      <c r="C42" s="150"/>
      <c r="D42" s="144"/>
      <c r="E42" s="150"/>
      <c r="F42" s="144"/>
      <c r="G42" s="150"/>
      <c r="H42" s="144"/>
      <c r="I42" s="150"/>
      <c r="J42" s="152"/>
    </row>
    <row r="43" spans="1:10">
      <c r="A43" s="275" t="s">
        <v>237</v>
      </c>
      <c r="B43" s="144"/>
      <c r="C43" s="150"/>
      <c r="D43" s="144"/>
      <c r="E43" s="150"/>
      <c r="F43" s="144"/>
      <c r="G43" s="150"/>
      <c r="H43" s="144"/>
      <c r="I43" s="150"/>
      <c r="J43" s="152"/>
    </row>
    <row r="44" spans="1:10" ht="15" customHeight="1">
      <c r="A44" s="56" t="s">
        <v>238</v>
      </c>
      <c r="B44" s="144"/>
      <c r="C44" s="150"/>
      <c r="D44" s="144"/>
      <c r="E44" s="150"/>
      <c r="F44" s="144"/>
      <c r="G44" s="150"/>
      <c r="H44" s="144"/>
      <c r="I44" s="150"/>
      <c r="J44" s="152"/>
    </row>
    <row r="45" spans="1:10">
      <c r="A45" s="56" t="s">
        <v>239</v>
      </c>
      <c r="B45" s="144">
        <v>10</v>
      </c>
      <c r="C45" s="150">
        <v>50</v>
      </c>
      <c r="D45" s="144">
        <v>10</v>
      </c>
      <c r="E45" s="150">
        <v>20</v>
      </c>
      <c r="F45" s="144">
        <v>0</v>
      </c>
      <c r="G45" s="150">
        <v>0</v>
      </c>
      <c r="H45" s="144">
        <v>0</v>
      </c>
      <c r="I45" s="150">
        <v>0</v>
      </c>
      <c r="J45" s="152">
        <v>0</v>
      </c>
    </row>
    <row r="46" spans="1:10">
      <c r="A46" s="276" t="s">
        <v>240</v>
      </c>
      <c r="B46" s="144"/>
      <c r="C46" s="150"/>
      <c r="D46" s="144"/>
      <c r="E46" s="150"/>
      <c r="F46" s="144"/>
      <c r="G46" s="150"/>
      <c r="H46" s="144"/>
      <c r="I46" s="150"/>
      <c r="J46" s="152"/>
    </row>
    <row r="47" spans="1:10">
      <c r="A47" s="60" t="s">
        <v>144</v>
      </c>
      <c r="B47" s="144">
        <v>18.75</v>
      </c>
      <c r="C47" s="150">
        <v>46.875</v>
      </c>
      <c r="D47" s="144">
        <v>3.125</v>
      </c>
      <c r="E47" s="150">
        <v>15.625</v>
      </c>
      <c r="F47" s="144">
        <v>3.125</v>
      </c>
      <c r="G47" s="150">
        <v>0</v>
      </c>
      <c r="H47" s="144">
        <v>0</v>
      </c>
      <c r="I47" s="150">
        <v>0</v>
      </c>
      <c r="J47" s="152">
        <v>9.375</v>
      </c>
    </row>
    <row r="48" spans="1:10">
      <c r="A48" s="217" t="s">
        <v>145</v>
      </c>
      <c r="B48" s="146"/>
      <c r="C48" s="151"/>
      <c r="D48" s="146"/>
      <c r="E48" s="151"/>
      <c r="F48" s="146"/>
      <c r="G48" s="151"/>
      <c r="H48" s="146"/>
      <c r="I48" s="151"/>
      <c r="J48" s="98"/>
    </row>
    <row r="49" spans="1:10">
      <c r="A49" s="77" t="s">
        <v>146</v>
      </c>
      <c r="B49" s="144"/>
      <c r="C49" s="150"/>
      <c r="D49" s="144"/>
      <c r="E49" s="150"/>
      <c r="F49" s="144"/>
      <c r="G49" s="150"/>
      <c r="H49" s="144"/>
      <c r="I49" s="150"/>
      <c r="J49" s="152"/>
    </row>
    <row r="50" spans="1:10">
      <c r="A50" s="77" t="s">
        <v>147</v>
      </c>
      <c r="B50" s="146"/>
      <c r="C50" s="151"/>
      <c r="D50" s="146"/>
      <c r="E50" s="151"/>
      <c r="F50" s="146"/>
      <c r="G50" s="151"/>
      <c r="H50" s="146"/>
      <c r="I50" s="151"/>
      <c r="J50" s="98"/>
    </row>
    <row r="51" spans="1:10">
      <c r="A51" s="39" t="s">
        <v>148</v>
      </c>
      <c r="B51" s="144">
        <v>34.210526315789473</v>
      </c>
      <c r="C51" s="150">
        <v>9.2105263157894726</v>
      </c>
      <c r="D51" s="144">
        <v>15.789473684210526</v>
      </c>
      <c r="E51" s="150">
        <v>9.2105263157894726</v>
      </c>
      <c r="F51" s="144">
        <v>9.2105263157894726</v>
      </c>
      <c r="G51" s="150">
        <v>0</v>
      </c>
      <c r="H51" s="144">
        <v>0</v>
      </c>
      <c r="I51" s="150">
        <v>0</v>
      </c>
      <c r="J51" s="152">
        <v>21.052631578947366</v>
      </c>
    </row>
    <row r="52" spans="1:10">
      <c r="A52" s="215" t="s">
        <v>149</v>
      </c>
      <c r="B52" s="144"/>
      <c r="C52" s="150"/>
      <c r="D52" s="144"/>
      <c r="E52" s="150"/>
      <c r="F52" s="144"/>
      <c r="G52" s="150"/>
      <c r="H52" s="144"/>
      <c r="I52" s="150"/>
      <c r="J52" s="152"/>
    </row>
    <row r="53" spans="1:10">
      <c r="A53" s="61" t="s">
        <v>150</v>
      </c>
      <c r="B53" s="144"/>
      <c r="C53" s="144"/>
      <c r="D53" s="144"/>
      <c r="E53" s="144"/>
      <c r="F53" s="144"/>
      <c r="G53" s="144"/>
      <c r="H53" s="144"/>
      <c r="I53" s="144"/>
      <c r="J53" s="152"/>
    </row>
    <row r="54" spans="1:10">
      <c r="A54" s="60" t="s">
        <v>151</v>
      </c>
      <c r="B54" s="144">
        <v>35</v>
      </c>
      <c r="C54" s="144">
        <v>35</v>
      </c>
      <c r="D54" s="144">
        <v>15</v>
      </c>
      <c r="E54" s="144">
        <v>5</v>
      </c>
      <c r="F54" s="144">
        <v>5</v>
      </c>
      <c r="G54" s="144">
        <v>0</v>
      </c>
      <c r="H54" s="144">
        <v>0</v>
      </c>
      <c r="I54" s="144">
        <v>0</v>
      </c>
      <c r="J54" s="152">
        <v>0</v>
      </c>
    </row>
    <row r="55" spans="1:10">
      <c r="A55" s="215" t="s">
        <v>152</v>
      </c>
      <c r="B55" s="144"/>
      <c r="C55" s="144"/>
      <c r="D55" s="144"/>
      <c r="E55" s="144"/>
      <c r="F55" s="144"/>
      <c r="G55" s="144"/>
      <c r="H55" s="144"/>
      <c r="I55" s="144"/>
      <c r="J55" s="152"/>
    </row>
    <row r="56" spans="1:10">
      <c r="A56" s="62" t="s">
        <v>153</v>
      </c>
      <c r="B56" s="144"/>
      <c r="C56" s="144"/>
      <c r="D56" s="144"/>
      <c r="E56" s="144"/>
      <c r="F56" s="144"/>
      <c r="G56" s="144"/>
      <c r="H56" s="144"/>
      <c r="I56" s="144"/>
      <c r="J56" s="152"/>
    </row>
    <row r="57" spans="1:10">
      <c r="A57" s="60" t="s">
        <v>154</v>
      </c>
      <c r="B57" s="144">
        <v>21.367521367521366</v>
      </c>
      <c r="C57" s="144">
        <v>61.53846153846154</v>
      </c>
      <c r="D57" s="144">
        <v>4.2735042735042734</v>
      </c>
      <c r="E57" s="144">
        <v>6.8376068376068382</v>
      </c>
      <c r="F57" s="144">
        <v>2.5641025641025639</v>
      </c>
      <c r="G57" s="144">
        <v>0</v>
      </c>
      <c r="H57" s="144">
        <v>0.85470085470085477</v>
      </c>
      <c r="I57" s="144">
        <v>0</v>
      </c>
      <c r="J57" s="152">
        <v>1.7094017094017095</v>
      </c>
    </row>
    <row r="58" spans="1:10">
      <c r="A58" s="215" t="s">
        <v>155</v>
      </c>
      <c r="B58" s="144"/>
      <c r="C58" s="144"/>
      <c r="D58" s="144"/>
      <c r="E58" s="144"/>
      <c r="F58" s="144"/>
      <c r="G58" s="144"/>
      <c r="H58" s="144"/>
      <c r="I58" s="144"/>
      <c r="J58" s="152"/>
    </row>
    <row r="59" spans="1:10">
      <c r="A59" s="61" t="s">
        <v>156</v>
      </c>
      <c r="B59" s="144"/>
      <c r="C59" s="144"/>
      <c r="D59" s="144"/>
      <c r="E59" s="144"/>
      <c r="F59" s="144"/>
      <c r="G59" s="144"/>
      <c r="H59" s="144"/>
      <c r="I59" s="144"/>
      <c r="J59" s="152"/>
    </row>
    <row r="60" spans="1:10">
      <c r="A60" s="62" t="s">
        <v>157</v>
      </c>
      <c r="B60" s="144"/>
      <c r="C60" s="144"/>
      <c r="D60" s="144"/>
      <c r="E60" s="144"/>
      <c r="F60" s="144"/>
      <c r="G60" s="144"/>
      <c r="H60" s="144"/>
      <c r="I60" s="144"/>
      <c r="J60" s="152"/>
    </row>
    <row r="61" spans="1:10">
      <c r="A61" s="62" t="s">
        <v>158</v>
      </c>
      <c r="B61" s="144"/>
      <c r="C61" s="144"/>
      <c r="D61" s="144"/>
      <c r="E61" s="144"/>
      <c r="F61" s="144"/>
      <c r="G61" s="144"/>
      <c r="H61" s="144"/>
      <c r="I61" s="144"/>
      <c r="J61" s="152"/>
    </row>
    <row r="62" spans="1:10">
      <c r="A62" s="60" t="s">
        <v>159</v>
      </c>
      <c r="B62" s="144">
        <v>33.333333333333329</v>
      </c>
      <c r="C62" s="144">
        <v>37.5</v>
      </c>
      <c r="D62" s="144">
        <v>25</v>
      </c>
      <c r="E62" s="144">
        <v>0</v>
      </c>
      <c r="F62" s="144">
        <v>8.3333333333333321</v>
      </c>
      <c r="G62" s="144">
        <v>0</v>
      </c>
      <c r="H62" s="144">
        <v>0</v>
      </c>
      <c r="I62" s="144">
        <v>0</v>
      </c>
      <c r="J62" s="152">
        <v>0</v>
      </c>
    </row>
    <row r="63" spans="1:10">
      <c r="A63" s="215" t="s">
        <v>160</v>
      </c>
      <c r="B63" s="144"/>
      <c r="C63" s="144"/>
      <c r="D63" s="144"/>
      <c r="E63" s="144"/>
      <c r="F63" s="144"/>
      <c r="G63" s="144"/>
      <c r="H63" s="144"/>
      <c r="I63" s="144"/>
      <c r="J63" s="152"/>
    </row>
    <row r="64" spans="1:10">
      <c r="A64" s="61" t="s">
        <v>340</v>
      </c>
      <c r="B64" s="144"/>
      <c r="C64" s="144"/>
      <c r="D64" s="144"/>
      <c r="E64" s="144"/>
      <c r="F64" s="144"/>
      <c r="G64" s="144"/>
      <c r="H64" s="144"/>
      <c r="I64" s="144"/>
      <c r="J64" s="152"/>
    </row>
    <row r="65" spans="1:10">
      <c r="A65" s="69" t="s">
        <v>161</v>
      </c>
      <c r="B65" s="144"/>
      <c r="C65" s="144"/>
      <c r="D65" s="144"/>
      <c r="E65" s="144"/>
      <c r="F65" s="144"/>
      <c r="G65" s="144"/>
      <c r="H65" s="144"/>
      <c r="I65" s="144"/>
      <c r="J65" s="152"/>
    </row>
    <row r="66" spans="1:10">
      <c r="A66" s="67" t="s">
        <v>162</v>
      </c>
      <c r="B66" s="144">
        <v>50</v>
      </c>
      <c r="C66" s="144">
        <v>40</v>
      </c>
      <c r="D66" s="144">
        <v>10</v>
      </c>
      <c r="E66" s="144">
        <v>0</v>
      </c>
      <c r="F66" s="144">
        <v>5</v>
      </c>
      <c r="G66" s="144">
        <v>0</v>
      </c>
      <c r="H66" s="144">
        <v>0</v>
      </c>
      <c r="I66" s="144">
        <v>0</v>
      </c>
      <c r="J66" s="152">
        <v>0</v>
      </c>
    </row>
    <row r="67" spans="1:10">
      <c r="A67" s="215" t="s">
        <v>163</v>
      </c>
      <c r="B67" s="144"/>
      <c r="C67" s="144"/>
      <c r="D67" s="144"/>
      <c r="E67" s="144"/>
      <c r="F67" s="144"/>
      <c r="G67" s="144"/>
      <c r="H67" s="144"/>
      <c r="I67" s="144"/>
      <c r="J67" s="152"/>
    </row>
    <row r="68" spans="1:10">
      <c r="A68" s="61" t="s">
        <v>164</v>
      </c>
      <c r="B68" s="146"/>
      <c r="C68" s="146"/>
      <c r="D68" s="146"/>
      <c r="E68" s="146"/>
      <c r="F68" s="146"/>
      <c r="G68" s="146"/>
      <c r="H68" s="146"/>
      <c r="I68" s="146"/>
      <c r="J68" s="98"/>
    </row>
    <row r="69" spans="1:10">
      <c r="A69" s="69" t="s">
        <v>228</v>
      </c>
      <c r="B69" s="144"/>
      <c r="C69" s="144"/>
      <c r="D69" s="144"/>
      <c r="E69" s="144"/>
      <c r="F69" s="144"/>
      <c r="G69" s="144"/>
      <c r="H69" s="144"/>
      <c r="I69" s="144"/>
      <c r="J69" s="152"/>
    </row>
    <row r="70" spans="1:10">
      <c r="A70" s="39" t="s">
        <v>227</v>
      </c>
      <c r="B70" s="144">
        <v>15.555555555555555</v>
      </c>
      <c r="C70" s="144">
        <v>40</v>
      </c>
      <c r="D70" s="144">
        <v>2.2222222222222223</v>
      </c>
      <c r="E70" s="144">
        <v>0</v>
      </c>
      <c r="F70" s="144">
        <v>0</v>
      </c>
      <c r="G70" s="144">
        <v>0</v>
      </c>
      <c r="H70" s="144">
        <v>0</v>
      </c>
      <c r="I70" s="144">
        <v>17.777777777777779</v>
      </c>
      <c r="J70" s="152">
        <v>24.444444444444443</v>
      </c>
    </row>
    <row r="71" spans="1:10">
      <c r="A71" s="214" t="s">
        <v>230</v>
      </c>
      <c r="B71" s="144"/>
      <c r="C71" s="144"/>
      <c r="D71" s="144"/>
      <c r="E71" s="144"/>
      <c r="F71" s="144"/>
      <c r="G71" s="144"/>
      <c r="H71" s="144"/>
      <c r="I71" s="144"/>
      <c r="J71" s="152"/>
    </row>
    <row r="72" spans="1:10">
      <c r="A72" s="55" t="s">
        <v>229</v>
      </c>
      <c r="B72" s="144"/>
      <c r="C72" s="144"/>
      <c r="D72" s="144"/>
      <c r="E72" s="144"/>
      <c r="F72" s="278"/>
      <c r="G72" s="144"/>
      <c r="H72" s="144"/>
      <c r="I72" s="144"/>
      <c r="J72" s="152"/>
    </row>
    <row r="73" spans="1:10">
      <c r="A73" s="263" t="s">
        <v>241</v>
      </c>
      <c r="B73" s="302">
        <v>8.5106382978723403</v>
      </c>
      <c r="C73" s="302">
        <v>5.6737588652482271</v>
      </c>
      <c r="D73" s="302">
        <v>19.148936170212767</v>
      </c>
      <c r="E73" s="302">
        <v>2.1276595744680851</v>
      </c>
      <c r="F73" s="302">
        <v>4.9645390070921991</v>
      </c>
      <c r="G73" s="302">
        <v>10.638297872340425</v>
      </c>
      <c r="H73" s="302">
        <v>19.858156028368796</v>
      </c>
      <c r="I73" s="302">
        <v>10.638297872340425</v>
      </c>
      <c r="J73" s="303">
        <v>18.439716312056735</v>
      </c>
    </row>
    <row r="74" spans="1:10">
      <c r="A74" s="264" t="s">
        <v>242</v>
      </c>
      <c r="B74" s="302"/>
      <c r="C74" s="302"/>
      <c r="D74" s="302"/>
      <c r="E74" s="302"/>
      <c r="F74" s="302"/>
      <c r="G74" s="302"/>
      <c r="H74" s="302"/>
      <c r="I74" s="302"/>
      <c r="J74" s="303"/>
    </row>
    <row r="75" spans="1:10">
      <c r="A75" s="277" t="s">
        <v>243</v>
      </c>
      <c r="B75" s="302">
        <v>40</v>
      </c>
      <c r="C75" s="302">
        <v>36.666666666666664</v>
      </c>
      <c r="D75" s="302">
        <v>6.666666666666667</v>
      </c>
      <c r="E75" s="302">
        <v>6.666666666666667</v>
      </c>
      <c r="F75" s="302">
        <v>0</v>
      </c>
      <c r="G75" s="302">
        <v>0</v>
      </c>
      <c r="H75" s="302">
        <v>3.3333333333333335</v>
      </c>
      <c r="I75" s="302">
        <v>0</v>
      </c>
      <c r="J75" s="303">
        <v>6.666666666666667</v>
      </c>
    </row>
    <row r="76" spans="1:10">
      <c r="A76" s="267" t="s">
        <v>244</v>
      </c>
      <c r="B76" s="213"/>
      <c r="C76" s="213"/>
      <c r="D76" s="213"/>
      <c r="E76" s="213"/>
      <c r="F76" s="213"/>
      <c r="G76" s="213"/>
      <c r="H76" s="213"/>
      <c r="I76" s="213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conditionalFormatting sqref="A73:A76">
    <cfRule type="cellIs" dxfId="329" priority="1" operator="equal">
      <formula>"#"</formula>
    </cfRule>
  </conditionalFormatting>
  <conditionalFormatting sqref="A38:A40">
    <cfRule type="cellIs" dxfId="328" priority="3" operator="equal">
      <formula>"#"</formula>
    </cfRule>
  </conditionalFormatting>
  <conditionalFormatting sqref="A44:A46">
    <cfRule type="cellIs" dxfId="327" priority="2" operator="equal">
      <formula>"#"</formula>
    </cfRule>
  </conditionalFormatting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3" enableFormatConditionsCalculation="0">
    <tabColor theme="0" tint="-0.14999847407452621"/>
  </sheetPr>
  <dimension ref="A1:J30"/>
  <sheetViews>
    <sheetView zoomScale="85" zoomScaleNormal="85" workbookViewId="0">
      <selection activeCell="A3" sqref="A3:J3"/>
    </sheetView>
  </sheetViews>
  <sheetFormatPr defaultRowHeight="14.25"/>
  <cols>
    <col min="1" max="1" width="22.875" customWidth="1"/>
    <col min="2" max="2" width="11.875" customWidth="1"/>
    <col min="3" max="3" width="13" customWidth="1"/>
    <col min="4" max="4" width="10.125" customWidth="1"/>
    <col min="5" max="5" width="11.875" customWidth="1"/>
    <col min="6" max="6" width="13.5" customWidth="1"/>
    <col min="7" max="8" width="11.125" customWidth="1"/>
    <col min="9" max="9" width="11.875" customWidth="1"/>
    <col min="10" max="10" width="10.75" customWidth="1"/>
  </cols>
  <sheetData>
    <row r="1" spans="1:10" ht="15">
      <c r="A1" s="306" t="s">
        <v>356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253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281</v>
      </c>
      <c r="B3" s="360"/>
      <c r="C3" s="360"/>
      <c r="D3" s="360"/>
      <c r="E3" s="360"/>
      <c r="F3" s="360"/>
      <c r="G3" s="360"/>
      <c r="H3" s="360"/>
      <c r="I3" s="360"/>
      <c r="J3" s="360"/>
    </row>
    <row r="4" spans="1:10" ht="15">
      <c r="A4" s="282" t="s">
        <v>288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4.25" customHeight="1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 ht="14.25" customHeight="1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88.5" customHeight="1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3.75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105"/>
      <c r="B11" s="136"/>
      <c r="C11" s="137"/>
      <c r="D11" s="137"/>
      <c r="E11" s="137"/>
      <c r="F11" s="137"/>
      <c r="G11" s="137"/>
      <c r="H11" s="137"/>
      <c r="I11" s="137"/>
      <c r="J11" s="138"/>
    </row>
    <row r="12" spans="1:10">
      <c r="A12" s="78" t="s">
        <v>223</v>
      </c>
      <c r="B12" s="139">
        <v>22.600109709270434</v>
      </c>
      <c r="C12" s="140">
        <v>29.731212287438289</v>
      </c>
      <c r="D12" s="141">
        <v>11.245200219418541</v>
      </c>
      <c r="E12" s="140">
        <v>5.2660449808008778</v>
      </c>
      <c r="F12" s="141">
        <v>7.7345035655512886</v>
      </c>
      <c r="G12" s="140">
        <v>0.60340098738343395</v>
      </c>
      <c r="H12" s="141">
        <v>11.190345584201864</v>
      </c>
      <c r="I12" s="140">
        <v>0.21941854086670326</v>
      </c>
      <c r="J12" s="141">
        <v>11.409764125068568</v>
      </c>
    </row>
    <row r="13" spans="1:10" ht="15">
      <c r="A13" s="218" t="s">
        <v>224</v>
      </c>
      <c r="B13" s="142"/>
      <c r="C13" s="142"/>
      <c r="D13" s="142"/>
      <c r="E13" s="142"/>
      <c r="F13" s="142"/>
      <c r="G13" s="142"/>
      <c r="H13" s="142"/>
      <c r="I13" s="142"/>
      <c r="J13" s="143"/>
    </row>
    <row r="14" spans="1:10">
      <c r="A14" s="51" t="s">
        <v>165</v>
      </c>
      <c r="B14" s="144">
        <v>38.333333333333336</v>
      </c>
      <c r="C14" s="144">
        <v>20.555555555555554</v>
      </c>
      <c r="D14" s="144">
        <v>12.777777777777777</v>
      </c>
      <c r="E14" s="144">
        <v>11.666666666666666</v>
      </c>
      <c r="F14" s="144">
        <v>4.4444444444444446</v>
      </c>
      <c r="G14" s="144">
        <v>0</v>
      </c>
      <c r="H14" s="144">
        <v>6.1111111111111107</v>
      </c>
      <c r="I14" s="144">
        <v>0</v>
      </c>
      <c r="J14" s="145">
        <v>6.1111111111111107</v>
      </c>
    </row>
    <row r="15" spans="1:10">
      <c r="A15" s="51" t="s">
        <v>166</v>
      </c>
      <c r="B15" s="144">
        <v>16.25</v>
      </c>
      <c r="C15" s="144">
        <v>37.5</v>
      </c>
      <c r="D15" s="144">
        <v>11.25</v>
      </c>
      <c r="E15" s="144">
        <v>5</v>
      </c>
      <c r="F15" s="144">
        <v>7.5</v>
      </c>
      <c r="G15" s="144">
        <v>0</v>
      </c>
      <c r="H15" s="144">
        <v>13.750000000000002</v>
      </c>
      <c r="I15" s="144">
        <v>0</v>
      </c>
      <c r="J15" s="145">
        <v>8.75</v>
      </c>
    </row>
    <row r="16" spans="1:10">
      <c r="A16" s="51" t="s">
        <v>167</v>
      </c>
      <c r="B16" s="144">
        <v>20.454545454545457</v>
      </c>
      <c r="C16" s="144">
        <v>22.727272727272727</v>
      </c>
      <c r="D16" s="144">
        <v>9.0909090909090917</v>
      </c>
      <c r="E16" s="144">
        <v>4.5454545454545459</v>
      </c>
      <c r="F16" s="144">
        <v>13.636363636363635</v>
      </c>
      <c r="G16" s="144">
        <v>0</v>
      </c>
      <c r="H16" s="144">
        <v>15.909090909090908</v>
      </c>
      <c r="I16" s="144">
        <v>0</v>
      </c>
      <c r="J16" s="145">
        <v>11.363636363636363</v>
      </c>
    </row>
    <row r="17" spans="1:10">
      <c r="A17" s="51" t="s">
        <v>168</v>
      </c>
      <c r="B17" s="144">
        <v>24.489795918367346</v>
      </c>
      <c r="C17" s="144">
        <v>42.857142857142854</v>
      </c>
      <c r="D17" s="144">
        <v>10.204081632653061</v>
      </c>
      <c r="E17" s="144">
        <v>10.204081632653061</v>
      </c>
      <c r="F17" s="144">
        <v>2.0408163265306123</v>
      </c>
      <c r="G17" s="144">
        <v>0</v>
      </c>
      <c r="H17" s="144">
        <v>8.1632653061224492</v>
      </c>
      <c r="I17" s="144">
        <v>0</v>
      </c>
      <c r="J17" s="145">
        <v>4.0816326530612246</v>
      </c>
    </row>
    <row r="18" spans="1:10">
      <c r="A18" s="51" t="s">
        <v>169</v>
      </c>
      <c r="B18" s="144">
        <v>13.750000000000002</v>
      </c>
      <c r="C18" s="144">
        <v>45.625</v>
      </c>
      <c r="D18" s="144">
        <v>11.875</v>
      </c>
      <c r="E18" s="144">
        <v>1.25</v>
      </c>
      <c r="F18" s="144">
        <v>3.125</v>
      </c>
      <c r="G18" s="144">
        <v>0</v>
      </c>
      <c r="H18" s="144">
        <v>15</v>
      </c>
      <c r="I18" s="144">
        <v>0</v>
      </c>
      <c r="J18" s="145">
        <v>8.75</v>
      </c>
    </row>
    <row r="19" spans="1:10">
      <c r="A19" s="51" t="s">
        <v>170</v>
      </c>
      <c r="B19" s="144">
        <v>16.891891891891891</v>
      </c>
      <c r="C19" s="144">
        <v>20.945945945945947</v>
      </c>
      <c r="D19" s="144">
        <v>4.7297297297297298</v>
      </c>
      <c r="E19" s="144">
        <v>8.7837837837837842</v>
      </c>
      <c r="F19" s="144">
        <v>18.243243243243242</v>
      </c>
      <c r="G19" s="144">
        <v>0.67567567567567566</v>
      </c>
      <c r="H19" s="144">
        <v>14.189189189189189</v>
      </c>
      <c r="I19" s="144">
        <v>0.67567567567567566</v>
      </c>
      <c r="J19" s="145">
        <v>15.54054054054054</v>
      </c>
    </row>
    <row r="20" spans="1:10">
      <c r="A20" s="51" t="s">
        <v>171</v>
      </c>
      <c r="B20" s="144">
        <v>25.590551181102363</v>
      </c>
      <c r="C20" s="150">
        <v>31.102362204724411</v>
      </c>
      <c r="D20" s="144">
        <v>12.204724409448819</v>
      </c>
      <c r="E20" s="150">
        <v>2.3622047244094486</v>
      </c>
      <c r="F20" s="144">
        <v>4.7244094488188972</v>
      </c>
      <c r="G20" s="150">
        <v>0.78740157480314954</v>
      </c>
      <c r="H20" s="144">
        <v>11.41732283464567</v>
      </c>
      <c r="I20" s="150">
        <v>0.39370078740157477</v>
      </c>
      <c r="J20" s="152">
        <v>11.41732283464567</v>
      </c>
    </row>
    <row r="21" spans="1:10">
      <c r="A21" s="51" t="s">
        <v>172</v>
      </c>
      <c r="B21" s="144">
        <v>25</v>
      </c>
      <c r="C21" s="150">
        <v>26.5625</v>
      </c>
      <c r="D21" s="144">
        <v>10.9375</v>
      </c>
      <c r="E21" s="150">
        <v>3.125</v>
      </c>
      <c r="F21" s="144">
        <v>4.6875</v>
      </c>
      <c r="G21" s="150">
        <v>1.5625</v>
      </c>
      <c r="H21" s="144">
        <v>10.9375</v>
      </c>
      <c r="I21" s="150">
        <v>0</v>
      </c>
      <c r="J21" s="152">
        <v>18.75</v>
      </c>
    </row>
    <row r="22" spans="1:10">
      <c r="A22" s="51" t="s">
        <v>173</v>
      </c>
      <c r="B22" s="144">
        <v>11.009174311926607</v>
      </c>
      <c r="C22" s="150">
        <v>24.770642201834864</v>
      </c>
      <c r="D22" s="144">
        <v>23.853211009174313</v>
      </c>
      <c r="E22" s="150">
        <v>3.669724770642202</v>
      </c>
      <c r="F22" s="144">
        <v>3.669724770642202</v>
      </c>
      <c r="G22" s="150">
        <v>0.91743119266055051</v>
      </c>
      <c r="H22" s="144">
        <v>13.761467889908257</v>
      </c>
      <c r="I22" s="150">
        <v>0.91743119266055051</v>
      </c>
      <c r="J22" s="152">
        <v>17.431192660550458</v>
      </c>
    </row>
    <row r="23" spans="1:10">
      <c r="A23" s="51" t="s">
        <v>174</v>
      </c>
      <c r="B23" s="144">
        <v>4.918032786885246</v>
      </c>
      <c r="C23" s="150">
        <v>44.26229508196721</v>
      </c>
      <c r="D23" s="144">
        <v>3.278688524590164</v>
      </c>
      <c r="E23" s="150">
        <v>13.114754098360656</v>
      </c>
      <c r="F23" s="144">
        <v>6.557377049180328</v>
      </c>
      <c r="G23" s="150">
        <v>0</v>
      </c>
      <c r="H23" s="144">
        <v>4.918032786885246</v>
      </c>
      <c r="I23" s="150">
        <v>0</v>
      </c>
      <c r="J23" s="152">
        <v>22.950819672131146</v>
      </c>
    </row>
    <row r="24" spans="1:10">
      <c r="A24" s="51" t="s">
        <v>175</v>
      </c>
      <c r="B24" s="144">
        <v>20.8955223880597</v>
      </c>
      <c r="C24" s="150">
        <v>29.850746268656714</v>
      </c>
      <c r="D24" s="144">
        <v>8.9552238805970141</v>
      </c>
      <c r="E24" s="150">
        <v>13.432835820895523</v>
      </c>
      <c r="F24" s="144">
        <v>8.9552238805970141</v>
      </c>
      <c r="G24" s="150">
        <v>0</v>
      </c>
      <c r="H24" s="144">
        <v>8.9552238805970141</v>
      </c>
      <c r="I24" s="150">
        <v>0</v>
      </c>
      <c r="J24" s="152">
        <v>10.44776119402985</v>
      </c>
    </row>
    <row r="25" spans="1:10">
      <c r="A25" s="51" t="s">
        <v>176</v>
      </c>
      <c r="B25" s="144">
        <v>32.441471571906355</v>
      </c>
      <c r="C25" s="150">
        <v>22.742474916387959</v>
      </c>
      <c r="D25" s="144">
        <v>8.695652173913043</v>
      </c>
      <c r="E25" s="150">
        <v>4.0133779264214047</v>
      </c>
      <c r="F25" s="144">
        <v>9.6989966555183944</v>
      </c>
      <c r="G25" s="150">
        <v>1.3377926421404682</v>
      </c>
      <c r="H25" s="144">
        <v>10.367892976588628</v>
      </c>
      <c r="I25" s="150">
        <v>0.33444816053511706</v>
      </c>
      <c r="J25" s="152">
        <v>10.702341137123746</v>
      </c>
    </row>
    <row r="26" spans="1:10">
      <c r="A26" s="51" t="s">
        <v>177</v>
      </c>
      <c r="B26" s="144">
        <v>5.5555555555555554</v>
      </c>
      <c r="C26" s="150">
        <v>18.518518518518519</v>
      </c>
      <c r="D26" s="144">
        <v>27.777777777777779</v>
      </c>
      <c r="E26" s="150">
        <v>1.8518518518518516</v>
      </c>
      <c r="F26" s="144">
        <v>14.814814814814813</v>
      </c>
      <c r="G26" s="150">
        <v>0</v>
      </c>
      <c r="H26" s="144">
        <v>9.2592592592592595</v>
      </c>
      <c r="I26" s="150">
        <v>0</v>
      </c>
      <c r="J26" s="152">
        <v>20.37037037037037</v>
      </c>
    </row>
    <row r="27" spans="1:10">
      <c r="A27" s="51" t="s">
        <v>178</v>
      </c>
      <c r="B27" s="144">
        <v>21.428571428571427</v>
      </c>
      <c r="C27" s="150">
        <v>19.047619047619047</v>
      </c>
      <c r="D27" s="144">
        <v>21.428571428571427</v>
      </c>
      <c r="E27" s="150">
        <v>2.3809523809523809</v>
      </c>
      <c r="F27" s="144">
        <v>4.7619047619047619</v>
      </c>
      <c r="G27" s="150">
        <v>0</v>
      </c>
      <c r="H27" s="144">
        <v>23.809523809523807</v>
      </c>
      <c r="I27" s="150">
        <v>0</v>
      </c>
      <c r="J27" s="152">
        <v>9.5238095238095237</v>
      </c>
    </row>
    <row r="28" spans="1:10">
      <c r="A28" s="51" t="s">
        <v>179</v>
      </c>
      <c r="B28" s="144">
        <v>21.153846153846153</v>
      </c>
      <c r="C28" s="150">
        <v>40.384615384615387</v>
      </c>
      <c r="D28" s="144">
        <v>7.6923076923076925</v>
      </c>
      <c r="E28" s="150">
        <v>2.5641025641025639</v>
      </c>
      <c r="F28" s="144">
        <v>11.538461538461538</v>
      </c>
      <c r="G28" s="150">
        <v>0.64102564102564097</v>
      </c>
      <c r="H28" s="144">
        <v>8.9743589743589745</v>
      </c>
      <c r="I28" s="150">
        <v>0</v>
      </c>
      <c r="J28" s="152">
        <v>7.0512820512820511</v>
      </c>
    </row>
    <row r="29" spans="1:10">
      <c r="A29" s="51" t="s">
        <v>180</v>
      </c>
      <c r="B29" s="144">
        <v>19.642857142857142</v>
      </c>
      <c r="C29" s="150">
        <v>41.071428571428569</v>
      </c>
      <c r="D29" s="144">
        <v>8.9285714285714288</v>
      </c>
      <c r="E29" s="150">
        <v>1.7857142857142856</v>
      </c>
      <c r="F29" s="144">
        <v>3.5714285714285712</v>
      </c>
      <c r="G29" s="150">
        <v>0</v>
      </c>
      <c r="H29" s="144">
        <v>16.071428571428573</v>
      </c>
      <c r="I29" s="150">
        <v>0</v>
      </c>
      <c r="J29" s="152">
        <v>12.5</v>
      </c>
    </row>
    <row r="30" spans="1:10">
      <c r="H30" s="197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pageMargins left="0.7" right="0.7" top="0.75" bottom="0.75" header="0.3" footer="0.3"/>
  <pageSetup paperSize="9" scale="8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4" enableFormatConditionsCalculation="0">
    <tabColor theme="0" tint="-0.14999847407452621"/>
  </sheetPr>
  <dimension ref="A1:J34"/>
  <sheetViews>
    <sheetView zoomScale="90" zoomScaleNormal="90" workbookViewId="0">
      <selection activeCell="G32" sqref="G32"/>
    </sheetView>
  </sheetViews>
  <sheetFormatPr defaultRowHeight="14.25"/>
  <cols>
    <col min="1" max="1" width="23.875" customWidth="1"/>
    <col min="2" max="10" width="12.875" customWidth="1"/>
  </cols>
  <sheetData>
    <row r="1" spans="1:10">
      <c r="A1" s="306" t="s">
        <v>357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5">
      <c r="A2" s="271" t="s">
        <v>254</v>
      </c>
      <c r="B2" s="272"/>
      <c r="C2" s="272"/>
      <c r="D2" s="272"/>
      <c r="E2" s="272"/>
      <c r="F2" s="272"/>
      <c r="G2" s="272"/>
      <c r="H2" s="272"/>
      <c r="I2" s="272"/>
      <c r="J2" s="261"/>
    </row>
    <row r="3" spans="1:10" ht="15">
      <c r="A3" s="356" t="s">
        <v>286</v>
      </c>
      <c r="B3" s="360"/>
      <c r="C3" s="360"/>
      <c r="D3" s="360"/>
      <c r="E3" s="360"/>
      <c r="F3" s="360"/>
      <c r="G3" s="360"/>
      <c r="H3" s="360"/>
      <c r="I3" s="360"/>
      <c r="J3" s="360"/>
    </row>
    <row r="4" spans="1:10" ht="15">
      <c r="A4" s="282" t="s">
        <v>288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4.25" customHeight="1">
      <c r="A5" s="337" t="s">
        <v>0</v>
      </c>
      <c r="B5" s="348" t="s">
        <v>211</v>
      </c>
      <c r="C5" s="349"/>
      <c r="D5" s="349"/>
      <c r="E5" s="349"/>
      <c r="F5" s="349"/>
      <c r="G5" s="349"/>
      <c r="H5" s="349"/>
      <c r="I5" s="349"/>
      <c r="J5" s="349"/>
    </row>
    <row r="6" spans="1:10" ht="14.25" customHeight="1">
      <c r="A6" s="338"/>
      <c r="B6" s="350" t="s">
        <v>285</v>
      </c>
      <c r="C6" s="359"/>
      <c r="D6" s="359"/>
      <c r="E6" s="359"/>
      <c r="F6" s="359"/>
      <c r="G6" s="359"/>
      <c r="H6" s="359"/>
      <c r="I6" s="359"/>
      <c r="J6" s="359"/>
    </row>
    <row r="7" spans="1:10" ht="89.25">
      <c r="A7" s="338"/>
      <c r="B7" s="100" t="s">
        <v>181</v>
      </c>
      <c r="C7" s="100" t="s">
        <v>182</v>
      </c>
      <c r="D7" s="100" t="s">
        <v>183</v>
      </c>
      <c r="E7" s="100" t="s">
        <v>184</v>
      </c>
      <c r="F7" s="100" t="s">
        <v>185</v>
      </c>
      <c r="G7" s="100" t="s">
        <v>298</v>
      </c>
      <c r="H7" s="100" t="s">
        <v>195</v>
      </c>
      <c r="I7" s="100" t="s">
        <v>186</v>
      </c>
      <c r="J7" s="101" t="s">
        <v>197</v>
      </c>
    </row>
    <row r="8" spans="1:10" ht="63.75">
      <c r="A8" s="345" t="s">
        <v>1</v>
      </c>
      <c r="B8" s="281" t="s">
        <v>271</v>
      </c>
      <c r="C8" s="103" t="s">
        <v>187</v>
      </c>
      <c r="D8" s="104" t="s">
        <v>188</v>
      </c>
      <c r="E8" s="10" t="s">
        <v>272</v>
      </c>
      <c r="F8" s="103" t="s">
        <v>189</v>
      </c>
      <c r="G8" s="10" t="s">
        <v>273</v>
      </c>
      <c r="H8" s="104" t="s">
        <v>196</v>
      </c>
      <c r="I8" s="281" t="s">
        <v>190</v>
      </c>
      <c r="J8" s="281" t="s">
        <v>198</v>
      </c>
    </row>
    <row r="9" spans="1:10" ht="14.25" customHeight="1">
      <c r="A9" s="346"/>
      <c r="B9" s="348" t="s">
        <v>212</v>
      </c>
      <c r="C9" s="358"/>
      <c r="D9" s="358"/>
      <c r="E9" s="358"/>
      <c r="F9" s="358"/>
      <c r="G9" s="358"/>
      <c r="H9" s="358"/>
      <c r="I9" s="358"/>
      <c r="J9" s="358"/>
    </row>
    <row r="10" spans="1:10" ht="14.25" customHeight="1">
      <c r="A10" s="347"/>
      <c r="B10" s="350" t="s">
        <v>283</v>
      </c>
      <c r="C10" s="359"/>
      <c r="D10" s="359"/>
      <c r="E10" s="359"/>
      <c r="F10" s="359"/>
      <c r="G10" s="359"/>
      <c r="H10" s="359"/>
      <c r="I10" s="359"/>
      <c r="J10" s="359"/>
    </row>
    <row r="11" spans="1:10">
      <c r="A11" s="105"/>
      <c r="B11" s="173"/>
      <c r="C11" s="174"/>
      <c r="D11" s="174"/>
      <c r="E11" s="174"/>
      <c r="F11" s="174"/>
      <c r="G11" s="174"/>
      <c r="H11" s="174"/>
      <c r="I11" s="174"/>
      <c r="J11" s="175"/>
    </row>
    <row r="12" spans="1:10">
      <c r="A12" s="78" t="s">
        <v>223</v>
      </c>
      <c r="B12" s="139">
        <v>28.540065861690451</v>
      </c>
      <c r="C12" s="140">
        <v>30.406147091108672</v>
      </c>
      <c r="D12" s="141">
        <v>9.7694840834248087</v>
      </c>
      <c r="E12" s="140">
        <v>6.9154774972557638</v>
      </c>
      <c r="F12" s="141">
        <v>6.1470911086717894</v>
      </c>
      <c r="G12" s="140">
        <v>1.646542261251372</v>
      </c>
      <c r="H12" s="141">
        <v>3.8419319429198682</v>
      </c>
      <c r="I12" s="140">
        <v>2.6344676180021951</v>
      </c>
      <c r="J12" s="141">
        <v>10.098792535675083</v>
      </c>
    </row>
    <row r="13" spans="1:10" ht="15">
      <c r="A13" s="218" t="s">
        <v>224</v>
      </c>
      <c r="B13" s="142"/>
      <c r="C13" s="142"/>
      <c r="D13" s="142"/>
      <c r="E13" s="142"/>
      <c r="F13" s="142"/>
      <c r="G13" s="142"/>
      <c r="H13" s="142"/>
      <c r="I13" s="142"/>
      <c r="J13" s="143"/>
    </row>
    <row r="14" spans="1:10">
      <c r="A14" s="51" t="s">
        <v>165</v>
      </c>
      <c r="B14" s="144">
        <v>49.180327868852459</v>
      </c>
      <c r="C14" s="144">
        <v>16.393442622950818</v>
      </c>
      <c r="D14" s="144">
        <v>4.918032786885246</v>
      </c>
      <c r="E14" s="144">
        <v>0</v>
      </c>
      <c r="F14" s="144">
        <v>9.8360655737704921</v>
      </c>
      <c r="G14" s="144">
        <v>0</v>
      </c>
      <c r="H14" s="144">
        <v>1.639344262295082</v>
      </c>
      <c r="I14" s="144">
        <v>9.8360655737704921</v>
      </c>
      <c r="J14" s="145">
        <v>8.1967213114754092</v>
      </c>
    </row>
    <row r="15" spans="1:10">
      <c r="A15" s="51" t="s">
        <v>166</v>
      </c>
      <c r="B15" s="144">
        <v>0</v>
      </c>
      <c r="C15" s="144">
        <v>80.769230769230774</v>
      </c>
      <c r="D15" s="144">
        <v>11.538461538461538</v>
      </c>
      <c r="E15" s="144">
        <v>0</v>
      </c>
      <c r="F15" s="144">
        <v>0</v>
      </c>
      <c r="G15" s="144">
        <v>0</v>
      </c>
      <c r="H15" s="144">
        <v>0</v>
      </c>
      <c r="I15" s="144">
        <v>0</v>
      </c>
      <c r="J15" s="152">
        <v>7.6923076923076925</v>
      </c>
    </row>
    <row r="16" spans="1:10">
      <c r="A16" s="51" t="s">
        <v>167</v>
      </c>
      <c r="B16" s="144">
        <v>11.904761904761903</v>
      </c>
      <c r="C16" s="144">
        <v>38.095238095238095</v>
      </c>
      <c r="D16" s="144">
        <v>16.666666666666664</v>
      </c>
      <c r="E16" s="144">
        <v>21.428571428571427</v>
      </c>
      <c r="F16" s="144">
        <v>0</v>
      </c>
      <c r="G16" s="144">
        <v>0</v>
      </c>
      <c r="H16" s="144">
        <v>0</v>
      </c>
      <c r="I16" s="144">
        <v>2.3809523809523809</v>
      </c>
      <c r="J16" s="152">
        <v>7.1428571428571423</v>
      </c>
    </row>
    <row r="17" spans="1:10">
      <c r="A17" s="51" t="s">
        <v>168</v>
      </c>
      <c r="B17" s="144">
        <v>18.181818181818183</v>
      </c>
      <c r="C17" s="144">
        <v>63.636363636363633</v>
      </c>
      <c r="D17" s="144">
        <v>9.0909090909090917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52">
        <v>9.0909090909090917</v>
      </c>
    </row>
    <row r="18" spans="1:10">
      <c r="A18" s="51" t="s">
        <v>169</v>
      </c>
      <c r="B18" s="144">
        <v>29.09090909090909</v>
      </c>
      <c r="C18" s="144">
        <v>25.454545454545453</v>
      </c>
      <c r="D18" s="144">
        <v>9.0909090909090917</v>
      </c>
      <c r="E18" s="144">
        <v>0</v>
      </c>
      <c r="F18" s="144">
        <v>25.454545454545453</v>
      </c>
      <c r="G18" s="144">
        <v>1.8181818181818181</v>
      </c>
      <c r="H18" s="144">
        <v>5.4545454545454541</v>
      </c>
      <c r="I18" s="144">
        <v>1.8181818181818181</v>
      </c>
      <c r="J18" s="145">
        <v>0</v>
      </c>
    </row>
    <row r="19" spans="1:10">
      <c r="A19" s="51" t="s">
        <v>170</v>
      </c>
      <c r="B19" s="144">
        <v>46.017699115044245</v>
      </c>
      <c r="C19" s="144">
        <v>26.548672566371685</v>
      </c>
      <c r="D19" s="144">
        <v>9.7345132743362832</v>
      </c>
      <c r="E19" s="144">
        <v>8.8495575221238933</v>
      </c>
      <c r="F19" s="144">
        <v>0</v>
      </c>
      <c r="G19" s="144">
        <v>0</v>
      </c>
      <c r="H19" s="144">
        <v>0.88495575221238942</v>
      </c>
      <c r="I19" s="144">
        <v>1.7699115044247788</v>
      </c>
      <c r="J19" s="145">
        <v>7.0796460176991154</v>
      </c>
    </row>
    <row r="20" spans="1:10">
      <c r="A20" s="51" t="s">
        <v>171</v>
      </c>
      <c r="B20" s="144">
        <v>30.86053412462908</v>
      </c>
      <c r="C20" s="144">
        <v>27.893175074183979</v>
      </c>
      <c r="D20" s="144">
        <v>9.1988130563798212</v>
      </c>
      <c r="E20" s="144">
        <v>7.71513353115727</v>
      </c>
      <c r="F20" s="144">
        <v>5.3412462908011866</v>
      </c>
      <c r="G20" s="144">
        <v>4.154302670623145</v>
      </c>
      <c r="H20" s="144">
        <v>4.7477744807121667</v>
      </c>
      <c r="I20" s="144">
        <v>2.9673590504451042</v>
      </c>
      <c r="J20" s="145">
        <v>7.1216617210682491</v>
      </c>
    </row>
    <row r="21" spans="1:10">
      <c r="A21" s="51" t="s">
        <v>172</v>
      </c>
      <c r="B21" s="144">
        <v>16.666666666666664</v>
      </c>
      <c r="C21" s="144">
        <v>16.666666666666664</v>
      </c>
      <c r="D21" s="144">
        <v>16.666666666666664</v>
      </c>
      <c r="E21" s="144">
        <v>16.666666666666664</v>
      </c>
      <c r="F21" s="144">
        <v>0</v>
      </c>
      <c r="G21" s="144">
        <v>0</v>
      </c>
      <c r="H21" s="144">
        <v>0</v>
      </c>
      <c r="I21" s="144">
        <v>0</v>
      </c>
      <c r="J21" s="152">
        <v>16.666666666666664</v>
      </c>
    </row>
    <row r="22" spans="1:10">
      <c r="A22" s="51" t="s">
        <v>173</v>
      </c>
      <c r="B22" s="144">
        <v>19.230769230769234</v>
      </c>
      <c r="C22" s="150">
        <v>15.384615384615385</v>
      </c>
      <c r="D22" s="144">
        <v>19.230769230769234</v>
      </c>
      <c r="E22" s="150">
        <v>11.538461538461538</v>
      </c>
      <c r="F22" s="144">
        <v>3.8461538461538463</v>
      </c>
      <c r="G22" s="144">
        <v>0</v>
      </c>
      <c r="H22" s="144">
        <v>0</v>
      </c>
      <c r="I22" s="144">
        <v>0</v>
      </c>
      <c r="J22" s="152">
        <v>30.76923076923077</v>
      </c>
    </row>
    <row r="23" spans="1:10">
      <c r="A23" s="51" t="s">
        <v>174</v>
      </c>
      <c r="B23" s="144">
        <v>28.571428571428569</v>
      </c>
      <c r="C23" s="150">
        <v>57.142857142857139</v>
      </c>
      <c r="D23" s="144">
        <v>14.285714285714285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152">
        <v>0</v>
      </c>
    </row>
    <row r="24" spans="1:10">
      <c r="A24" s="51" t="s">
        <v>175</v>
      </c>
      <c r="B24" s="144">
        <v>18.867924528301888</v>
      </c>
      <c r="C24" s="150">
        <v>30.188679245283019</v>
      </c>
      <c r="D24" s="144">
        <v>3.7735849056603774</v>
      </c>
      <c r="E24" s="150">
        <v>1.8867924528301887</v>
      </c>
      <c r="F24" s="144">
        <v>15.09433962264151</v>
      </c>
      <c r="G24" s="144">
        <v>0</v>
      </c>
      <c r="H24" s="144">
        <v>5.6603773584905666</v>
      </c>
      <c r="I24" s="150">
        <v>1.8867924528301887</v>
      </c>
      <c r="J24" s="152">
        <v>18.867924528301888</v>
      </c>
    </row>
    <row r="25" spans="1:10">
      <c r="A25" s="51" t="s">
        <v>176</v>
      </c>
      <c r="B25" s="144">
        <v>16.666666666666664</v>
      </c>
      <c r="C25" s="150">
        <v>40</v>
      </c>
      <c r="D25" s="144">
        <v>16.666666666666664</v>
      </c>
      <c r="E25" s="150">
        <v>8.3333333333333321</v>
      </c>
      <c r="F25" s="144">
        <v>0</v>
      </c>
      <c r="G25" s="144">
        <v>0</v>
      </c>
      <c r="H25" s="144">
        <v>5</v>
      </c>
      <c r="I25" s="150">
        <v>0</v>
      </c>
      <c r="J25" s="152">
        <v>13.333333333333334</v>
      </c>
    </row>
    <row r="26" spans="1:10" s="157" customFormat="1">
      <c r="A26" s="51" t="s">
        <v>177</v>
      </c>
      <c r="B26" s="144">
        <v>0</v>
      </c>
      <c r="C26" s="150">
        <v>57.142857142857139</v>
      </c>
      <c r="D26" s="144">
        <v>0</v>
      </c>
      <c r="E26" s="144">
        <v>7.1428571428571423</v>
      </c>
      <c r="F26" s="144">
        <v>21.428571428571427</v>
      </c>
      <c r="G26" s="144">
        <v>0</v>
      </c>
      <c r="H26" s="144">
        <v>14.285714285714285</v>
      </c>
      <c r="I26" s="144">
        <v>0</v>
      </c>
      <c r="J26" s="152">
        <v>0</v>
      </c>
    </row>
    <row r="27" spans="1:10">
      <c r="A27" s="51" t="s">
        <v>178</v>
      </c>
      <c r="B27" s="144">
        <v>14.285714285714285</v>
      </c>
      <c r="C27" s="150">
        <v>14.285714285714285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52">
        <v>71.428571428571431</v>
      </c>
    </row>
    <row r="28" spans="1:10">
      <c r="A28" s="51" t="s">
        <v>179</v>
      </c>
      <c r="B28" s="144">
        <v>24.358974358974358</v>
      </c>
      <c r="C28" s="150">
        <v>26.923076923076923</v>
      </c>
      <c r="D28" s="144">
        <v>11.538461538461538</v>
      </c>
      <c r="E28" s="150">
        <v>5.1282051282051277</v>
      </c>
      <c r="F28" s="144">
        <v>5.1282051282051277</v>
      </c>
      <c r="G28" s="144">
        <v>0</v>
      </c>
      <c r="H28" s="144">
        <v>6.4102564102564097</v>
      </c>
      <c r="I28" s="144">
        <v>1.2820512820512819</v>
      </c>
      <c r="J28" s="152">
        <v>20.512820512820511</v>
      </c>
    </row>
    <row r="29" spans="1:10">
      <c r="A29" s="51" t="s">
        <v>180</v>
      </c>
      <c r="B29" s="144">
        <v>15.384615384615385</v>
      </c>
      <c r="C29" s="150">
        <v>38.461538461538467</v>
      </c>
      <c r="D29" s="144">
        <v>0</v>
      </c>
      <c r="E29" s="150">
        <v>15.384615384615385</v>
      </c>
      <c r="F29" s="144">
        <v>23.076923076923077</v>
      </c>
      <c r="G29" s="144">
        <v>0</v>
      </c>
      <c r="H29" s="144">
        <v>0</v>
      </c>
      <c r="I29" s="144">
        <v>0</v>
      </c>
      <c r="J29" s="152">
        <v>7.6923076923076925</v>
      </c>
    </row>
    <row r="30" spans="1:10">
      <c r="B30" s="158"/>
      <c r="C30" s="158"/>
      <c r="D30" s="158"/>
      <c r="E30" s="158"/>
      <c r="F30" s="158"/>
      <c r="G30" s="193"/>
      <c r="H30" s="158"/>
      <c r="I30" s="158"/>
      <c r="J30" s="158"/>
    </row>
    <row r="31" spans="1:10">
      <c r="B31" s="158"/>
      <c r="C31" s="158"/>
      <c r="D31" s="158"/>
      <c r="E31" s="158"/>
      <c r="F31" s="158"/>
      <c r="G31" s="193"/>
      <c r="H31" s="158"/>
      <c r="I31" s="158"/>
      <c r="J31" s="158"/>
    </row>
    <row r="32" spans="1:10">
      <c r="B32" s="158"/>
      <c r="C32" s="158"/>
      <c r="D32" s="158"/>
      <c r="E32" s="158"/>
      <c r="F32" s="158"/>
      <c r="G32" s="193"/>
      <c r="H32" s="158"/>
      <c r="I32" s="158"/>
      <c r="J32" s="158"/>
    </row>
    <row r="33" spans="2:10">
      <c r="B33" s="158"/>
      <c r="C33" s="158"/>
      <c r="D33" s="158"/>
      <c r="E33" s="158"/>
      <c r="F33" s="158"/>
      <c r="G33" s="193"/>
      <c r="H33" s="158"/>
      <c r="I33" s="158"/>
      <c r="J33" s="158"/>
    </row>
    <row r="34" spans="2:10">
      <c r="B34" s="158"/>
      <c r="C34" s="158"/>
      <c r="D34" s="158"/>
      <c r="E34" s="158"/>
      <c r="F34" s="158"/>
      <c r="G34" s="158"/>
      <c r="H34" s="158"/>
      <c r="I34" s="158"/>
      <c r="J34" s="158"/>
    </row>
  </sheetData>
  <mergeCells count="7">
    <mergeCell ref="A8:A10"/>
    <mergeCell ref="B9:J9"/>
    <mergeCell ref="B10:J10"/>
    <mergeCell ref="A3:J3"/>
    <mergeCell ref="A5:A7"/>
    <mergeCell ref="B5:J5"/>
    <mergeCell ref="B6:J6"/>
  </mergeCells>
  <phoneticPr fontId="37" type="noConversion"/>
  <pageMargins left="0.7" right="0.7" top="0.75" bottom="0.75" header="0.3" footer="0.3"/>
  <pageSetup paperSize="9" scale="72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5" enableFormatConditionsCalculation="0">
    <tabColor theme="0" tint="-0.14999847407452621"/>
  </sheetPr>
  <dimension ref="A1:D96"/>
  <sheetViews>
    <sheetView zoomScale="90" zoomScaleNormal="90" workbookViewId="0"/>
  </sheetViews>
  <sheetFormatPr defaultRowHeight="14.25"/>
  <cols>
    <col min="1" max="1" width="30.25" customWidth="1"/>
    <col min="2" max="4" width="13.5" customWidth="1"/>
  </cols>
  <sheetData>
    <row r="1" spans="1:4" s="83" customFormat="1" ht="15">
      <c r="A1" s="80" t="s">
        <v>358</v>
      </c>
      <c r="B1" s="81"/>
      <c r="C1" s="82"/>
    </row>
    <row r="2" spans="1:4" s="83" customFormat="1" ht="15">
      <c r="A2" s="80" t="s">
        <v>255</v>
      </c>
      <c r="B2" s="81"/>
      <c r="C2" s="82"/>
    </row>
    <row r="3" spans="1:4" s="83" customFormat="1" ht="15">
      <c r="A3" s="84" t="s">
        <v>290</v>
      </c>
      <c r="B3" s="81"/>
      <c r="C3" s="82"/>
    </row>
    <row r="4" spans="1:4" s="83" customFormat="1" ht="15">
      <c r="A4" s="84" t="s">
        <v>291</v>
      </c>
      <c r="B4" s="85"/>
      <c r="C4" s="82"/>
    </row>
    <row r="5" spans="1:4" s="83" customFormat="1" ht="77.25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89.25">
      <c r="A6" s="362"/>
      <c r="B6" s="10" t="s">
        <v>261</v>
      </c>
      <c r="C6" s="11" t="s">
        <v>262</v>
      </c>
      <c r="D6" s="87" t="s">
        <v>289</v>
      </c>
    </row>
    <row r="7" spans="1:4" s="83" customFormat="1" ht="15">
      <c r="A7" s="89"/>
      <c r="B7" s="230"/>
      <c r="C7" s="230"/>
      <c r="D7" s="226"/>
    </row>
    <row r="8" spans="1:4" s="83" customFormat="1" ht="15">
      <c r="A8" s="41" t="s">
        <v>213</v>
      </c>
      <c r="B8" s="191">
        <v>0.78577064702788013</v>
      </c>
      <c r="C8" s="191">
        <v>4.4333147838990907</v>
      </c>
      <c r="D8" s="220">
        <v>13.110257816785516</v>
      </c>
    </row>
    <row r="9" spans="1:4" s="83" customFormat="1" ht="15">
      <c r="A9" s="200" t="s">
        <v>214</v>
      </c>
      <c r="B9" s="142"/>
      <c r="C9" s="142"/>
      <c r="D9" s="143"/>
    </row>
    <row r="10" spans="1:4" s="83" customFormat="1" ht="15">
      <c r="A10" s="201" t="s">
        <v>215</v>
      </c>
      <c r="B10" s="231"/>
      <c r="C10" s="231"/>
    </row>
    <row r="11" spans="1:4" s="83" customFormat="1" ht="15">
      <c r="A11" s="202" t="s">
        <v>284</v>
      </c>
      <c r="B11" s="142"/>
      <c r="C11" s="142"/>
      <c r="D11" s="143"/>
    </row>
    <row r="12" spans="1:4" s="83" customFormat="1" ht="15">
      <c r="A12" s="65" t="s">
        <v>370</v>
      </c>
      <c r="B12" s="142">
        <v>0.21960927849201628</v>
      </c>
      <c r="C12" s="142">
        <v>2.1052631578947367</v>
      </c>
      <c r="D12" s="143">
        <v>9.5049504950495045</v>
      </c>
    </row>
    <row r="13" spans="1:4" s="83" customFormat="1" ht="15">
      <c r="A13" s="367" t="s">
        <v>373</v>
      </c>
      <c r="B13" s="142"/>
      <c r="C13" s="142"/>
      <c r="D13" s="143"/>
    </row>
    <row r="14" spans="1:4" s="83" customFormat="1" ht="15">
      <c r="A14" s="65" t="s">
        <v>216</v>
      </c>
      <c r="B14" s="142">
        <v>1.12375533428165</v>
      </c>
      <c r="C14" s="142">
        <v>3.5843920145190564</v>
      </c>
      <c r="D14" s="143">
        <v>10.05089058524173</v>
      </c>
    </row>
    <row r="15" spans="1:4" s="83" customFormat="1" ht="15">
      <c r="A15" s="203" t="s">
        <v>371</v>
      </c>
      <c r="B15" s="142">
        <v>7.3202614379084974</v>
      </c>
      <c r="C15" s="142">
        <v>12.348401323042998</v>
      </c>
      <c r="D15" s="143">
        <v>21.092278719397363</v>
      </c>
    </row>
    <row r="16" spans="1:4" s="83" customFormat="1" ht="15">
      <c r="A16" s="204" t="s">
        <v>372</v>
      </c>
      <c r="B16" s="142"/>
      <c r="C16" s="142"/>
      <c r="D16" s="143"/>
    </row>
    <row r="17" spans="1:4" s="83" customFormat="1" ht="15">
      <c r="B17" s="142"/>
      <c r="C17" s="142"/>
      <c r="D17" s="143"/>
    </row>
    <row r="18" spans="1:4" s="83" customFormat="1" ht="15">
      <c r="A18" s="41" t="s">
        <v>2</v>
      </c>
      <c r="B18" s="191">
        <v>0.47169811320754718</v>
      </c>
      <c r="C18" s="191">
        <v>2.666666666666667</v>
      </c>
      <c r="D18" s="220">
        <v>9.0909090909090917</v>
      </c>
    </row>
    <row r="19" spans="1:4" s="83" customFormat="1" ht="15">
      <c r="A19" s="200" t="s">
        <v>3</v>
      </c>
      <c r="B19" s="142"/>
      <c r="C19" s="142"/>
      <c r="D19" s="143"/>
    </row>
    <row r="20" spans="1:4">
      <c r="A20" s="201" t="s">
        <v>215</v>
      </c>
      <c r="B20" s="213"/>
      <c r="C20" s="213"/>
    </row>
    <row r="21" spans="1:4">
      <c r="A21" s="202" t="s">
        <v>284</v>
      </c>
      <c r="B21" s="142"/>
      <c r="C21" s="142"/>
      <c r="D21" s="143"/>
    </row>
    <row r="22" spans="1:4">
      <c r="A22" s="65" t="s">
        <v>370</v>
      </c>
      <c r="B22" s="144">
        <v>0</v>
      </c>
      <c r="C22" s="144">
        <v>0</v>
      </c>
      <c r="D22" s="145">
        <v>0</v>
      </c>
    </row>
    <row r="23" spans="1:4">
      <c r="A23" s="367" t="s">
        <v>373</v>
      </c>
      <c r="B23" s="144"/>
      <c r="C23" s="144"/>
      <c r="D23" s="145"/>
    </row>
    <row r="24" spans="1:4">
      <c r="A24" s="65" t="s">
        <v>216</v>
      </c>
      <c r="B24" s="144">
        <v>0</v>
      </c>
      <c r="C24" s="144">
        <v>0</v>
      </c>
      <c r="D24" s="145">
        <v>0</v>
      </c>
    </row>
    <row r="25" spans="1:4">
      <c r="A25" s="203" t="s">
        <v>371</v>
      </c>
      <c r="B25" s="160">
        <v>5.4054054054054053</v>
      </c>
      <c r="C25" s="160">
        <v>11.111111111111111</v>
      </c>
      <c r="D25" s="224">
        <v>20</v>
      </c>
    </row>
    <row r="26" spans="1:4">
      <c r="A26" s="204" t="s">
        <v>372</v>
      </c>
      <c r="B26" s="159"/>
      <c r="C26" s="159"/>
      <c r="D26" s="227"/>
    </row>
    <row r="27" spans="1:4">
      <c r="B27" s="159"/>
      <c r="C27" s="159"/>
      <c r="D27" s="227"/>
    </row>
    <row r="28" spans="1:4">
      <c r="A28" s="41" t="s">
        <v>4</v>
      </c>
      <c r="B28" s="225">
        <v>0.75052968003734699</v>
      </c>
      <c r="C28" s="225">
        <v>4.2145593869731801</v>
      </c>
      <c r="D28" s="228">
        <v>12.552552552552553</v>
      </c>
    </row>
    <row r="29" spans="1:4" ht="15">
      <c r="A29" s="200" t="s">
        <v>5</v>
      </c>
      <c r="B29" s="159"/>
      <c r="C29" s="159"/>
      <c r="D29" s="227"/>
    </row>
    <row r="30" spans="1:4">
      <c r="A30" s="201" t="s">
        <v>215</v>
      </c>
      <c r="B30" s="213"/>
      <c r="C30" s="213"/>
    </row>
    <row r="31" spans="1:4">
      <c r="A31" s="202" t="s">
        <v>284</v>
      </c>
      <c r="B31" s="159"/>
      <c r="C31" s="159"/>
      <c r="D31" s="227"/>
    </row>
    <row r="32" spans="1:4">
      <c r="A32" s="65" t="s">
        <v>370</v>
      </c>
      <c r="B32" s="159">
        <v>0.22648941408173312</v>
      </c>
      <c r="C32" s="159">
        <v>2.1425244527247322</v>
      </c>
      <c r="D32" s="227">
        <v>9.5435684647302903</v>
      </c>
    </row>
    <row r="33" spans="1:4">
      <c r="A33" s="367" t="s">
        <v>373</v>
      </c>
      <c r="B33" s="159"/>
      <c r="C33" s="159"/>
      <c r="D33" s="227"/>
    </row>
    <row r="34" spans="1:4">
      <c r="A34" s="65" t="s">
        <v>216</v>
      </c>
      <c r="B34" s="159">
        <v>1.117408906882591</v>
      </c>
      <c r="C34" s="159">
        <v>3.45</v>
      </c>
      <c r="D34" s="227">
        <v>9.6100278551532039</v>
      </c>
    </row>
    <row r="35" spans="1:4">
      <c r="A35" s="203" t="s">
        <v>371</v>
      </c>
      <c r="B35" s="159">
        <v>6.9750367107195306</v>
      </c>
      <c r="C35" s="159">
        <v>11.685116851168512</v>
      </c>
      <c r="D35" s="227">
        <v>20.43010752688172</v>
      </c>
    </row>
    <row r="36" spans="1:4">
      <c r="A36" s="204" t="s">
        <v>372</v>
      </c>
      <c r="B36" s="159"/>
      <c r="C36" s="159"/>
      <c r="D36" s="227"/>
    </row>
    <row r="37" spans="1:4">
      <c r="A37" s="38"/>
      <c r="B37" s="159"/>
      <c r="C37" s="159"/>
      <c r="D37" s="227"/>
    </row>
    <row r="38" spans="1:4">
      <c r="A38" s="33" t="s">
        <v>7</v>
      </c>
      <c r="B38" s="159"/>
      <c r="C38" s="159"/>
      <c r="D38" s="227"/>
    </row>
    <row r="39" spans="1:4">
      <c r="A39" s="33" t="s">
        <v>8</v>
      </c>
      <c r="B39" s="159"/>
      <c r="C39" s="159"/>
      <c r="D39" s="227"/>
    </row>
    <row r="40" spans="1:4">
      <c r="A40" s="33" t="s">
        <v>9</v>
      </c>
      <c r="B40" s="159"/>
      <c r="C40" s="159"/>
      <c r="D40" s="227"/>
    </row>
    <row r="41" spans="1:4">
      <c r="A41" s="25" t="s">
        <v>10</v>
      </c>
      <c r="B41" s="195">
        <v>3.1128404669260701</v>
      </c>
      <c r="C41" s="195">
        <v>10.95890410958904</v>
      </c>
      <c r="D41" s="229">
        <v>24.242424242424242</v>
      </c>
    </row>
    <row r="42" spans="1:4" ht="15">
      <c r="A42" s="205" t="s">
        <v>11</v>
      </c>
      <c r="B42" s="159"/>
      <c r="C42" s="159"/>
      <c r="D42" s="227"/>
    </row>
    <row r="43" spans="1:4" ht="15">
      <c r="A43" s="28" t="s">
        <v>12</v>
      </c>
      <c r="B43" s="159"/>
      <c r="C43" s="159"/>
      <c r="D43" s="227"/>
    </row>
    <row r="44" spans="1:4">
      <c r="A44" s="201" t="s">
        <v>215</v>
      </c>
      <c r="B44" s="213"/>
      <c r="C44" s="213"/>
    </row>
    <row r="45" spans="1:4">
      <c r="A45" s="202" t="s">
        <v>284</v>
      </c>
      <c r="B45" s="159"/>
      <c r="C45" s="159"/>
      <c r="D45" s="227"/>
    </row>
    <row r="46" spans="1:4">
      <c r="A46" s="65" t="s">
        <v>370</v>
      </c>
      <c r="B46" s="154">
        <v>0</v>
      </c>
      <c r="C46" s="154">
        <v>0</v>
      </c>
      <c r="D46" s="185">
        <v>0</v>
      </c>
    </row>
    <row r="47" spans="1:4">
      <c r="A47" s="367" t="s">
        <v>373</v>
      </c>
      <c r="B47" s="154"/>
      <c r="C47" s="154"/>
      <c r="D47" s="185"/>
    </row>
    <row r="48" spans="1:4">
      <c r="A48" s="65" t="s">
        <v>216</v>
      </c>
      <c r="B48" s="159">
        <v>1.0204081632653061</v>
      </c>
      <c r="C48" s="159">
        <v>2.9850746268656714</v>
      </c>
      <c r="D48" s="227">
        <v>10.526315789473683</v>
      </c>
    </row>
    <row r="49" spans="1:4">
      <c r="A49" s="203" t="s">
        <v>371</v>
      </c>
      <c r="B49" s="159">
        <v>21.875</v>
      </c>
      <c r="C49" s="159">
        <v>29.166666666666668</v>
      </c>
      <c r="D49" s="227">
        <v>35.897435897435898</v>
      </c>
    </row>
    <row r="50" spans="1:4">
      <c r="A50" s="204" t="s">
        <v>372</v>
      </c>
      <c r="B50" s="159"/>
      <c r="C50" s="159"/>
      <c r="D50" s="227"/>
    </row>
    <row r="51" spans="1:4">
      <c r="B51" s="159"/>
      <c r="C51" s="159"/>
      <c r="D51" s="227"/>
    </row>
    <row r="52" spans="1:4">
      <c r="A52" s="34" t="s">
        <v>13</v>
      </c>
      <c r="B52" s="159"/>
      <c r="C52" s="159"/>
      <c r="D52" s="227"/>
    </row>
    <row r="53" spans="1:4">
      <c r="A53" s="34" t="s">
        <v>14</v>
      </c>
      <c r="B53" s="159"/>
      <c r="C53" s="159"/>
      <c r="D53" s="227"/>
    </row>
    <row r="54" spans="1:4">
      <c r="A54" s="35" t="s">
        <v>6</v>
      </c>
      <c r="B54" s="225">
        <v>0.73574494175352545</v>
      </c>
      <c r="C54" s="225">
        <v>5.6872037914691944</v>
      </c>
      <c r="D54" s="228">
        <v>17.391304347826086</v>
      </c>
    </row>
    <row r="55" spans="1:4" ht="15">
      <c r="A55" s="206" t="s">
        <v>15</v>
      </c>
      <c r="B55" s="159"/>
      <c r="C55" s="159"/>
      <c r="D55" s="227"/>
    </row>
    <row r="56" spans="1:4" ht="15">
      <c r="A56" s="42" t="s">
        <v>16</v>
      </c>
      <c r="B56" s="159"/>
      <c r="C56" s="159"/>
      <c r="D56" s="227"/>
    </row>
    <row r="57" spans="1:4" ht="15">
      <c r="A57" s="37" t="s">
        <v>17</v>
      </c>
      <c r="B57" s="159"/>
      <c r="C57" s="159"/>
      <c r="D57" s="227"/>
    </row>
    <row r="58" spans="1:4">
      <c r="A58" s="201" t="s">
        <v>215</v>
      </c>
      <c r="B58" s="213"/>
      <c r="C58" s="213"/>
    </row>
    <row r="59" spans="1:4">
      <c r="A59" s="202" t="s">
        <v>284</v>
      </c>
      <c r="B59" s="159"/>
      <c r="C59" s="159"/>
      <c r="D59" s="227"/>
    </row>
    <row r="60" spans="1:4">
      <c r="A60" s="65" t="s">
        <v>370</v>
      </c>
      <c r="B60" s="159">
        <v>0.19607843137254902</v>
      </c>
      <c r="C60" s="159">
        <v>2.5974025974025974</v>
      </c>
      <c r="D60" s="227">
        <v>14.285714285714285</v>
      </c>
    </row>
    <row r="61" spans="1:4">
      <c r="A61" s="367" t="s">
        <v>373</v>
      </c>
      <c r="B61" s="159"/>
      <c r="C61" s="159"/>
      <c r="D61" s="227"/>
    </row>
    <row r="62" spans="1:4">
      <c r="A62" s="65" t="s">
        <v>216</v>
      </c>
      <c r="B62" s="160">
        <v>1.4705882352941175</v>
      </c>
      <c r="C62" s="160">
        <v>7.6190476190476195</v>
      </c>
      <c r="D62" s="224">
        <v>21.052631578947366</v>
      </c>
    </row>
    <row r="63" spans="1:4">
      <c r="A63" s="203" t="s">
        <v>371</v>
      </c>
      <c r="B63" s="159">
        <v>1.4925373134328357</v>
      </c>
      <c r="C63" s="159">
        <v>3.5714285714285712</v>
      </c>
      <c r="D63" s="227">
        <v>5.8823529411764701</v>
      </c>
    </row>
    <row r="64" spans="1:4">
      <c r="A64" s="204" t="s">
        <v>372</v>
      </c>
      <c r="B64" s="74"/>
      <c r="C64" s="74"/>
      <c r="D64" s="162"/>
    </row>
    <row r="65" spans="1:4">
      <c r="A65" s="99"/>
      <c r="B65" s="161"/>
      <c r="C65" s="161"/>
      <c r="D65" s="161"/>
    </row>
    <row r="66" spans="1:4">
      <c r="A66" s="99"/>
      <c r="B66" s="162"/>
      <c r="C66" s="162"/>
      <c r="D66" s="162"/>
    </row>
    <row r="67" spans="1:4">
      <c r="A67" s="99"/>
      <c r="B67" s="161"/>
      <c r="C67" s="161"/>
      <c r="D67" s="161"/>
    </row>
    <row r="68" spans="1:4">
      <c r="A68" s="99"/>
      <c r="B68" s="162"/>
      <c r="C68" s="162"/>
      <c r="D68" s="162"/>
    </row>
    <row r="69" spans="1:4">
      <c r="A69" s="99"/>
      <c r="B69" s="161"/>
      <c r="C69" s="161"/>
      <c r="D69" s="161"/>
    </row>
    <row r="70" spans="1:4">
      <c r="A70" s="99"/>
      <c r="B70" s="162"/>
      <c r="C70" s="162"/>
      <c r="D70" s="162"/>
    </row>
    <row r="71" spans="1:4">
      <c r="A71" s="99"/>
      <c r="B71" s="161"/>
      <c r="C71" s="161"/>
      <c r="D71" s="161"/>
    </row>
    <row r="72" spans="1:4">
      <c r="A72" s="39"/>
      <c r="B72" s="162"/>
      <c r="C72" s="162"/>
      <c r="D72" s="162"/>
    </row>
    <row r="73" spans="1:4">
      <c r="A73" s="38"/>
      <c r="B73" s="161"/>
      <c r="C73" s="161"/>
      <c r="D73" s="161"/>
    </row>
    <row r="74" spans="1:4">
      <c r="A74" s="39"/>
      <c r="B74" s="162"/>
      <c r="C74" s="162"/>
      <c r="D74" s="162"/>
    </row>
    <row r="75" spans="1:4">
      <c r="A75" s="40"/>
      <c r="B75" s="161"/>
      <c r="C75" s="161"/>
      <c r="D75" s="161"/>
    </row>
    <row r="76" spans="1:4">
      <c r="A76" s="32"/>
      <c r="B76" s="161"/>
      <c r="C76" s="161"/>
      <c r="D76" s="161"/>
    </row>
    <row r="77" spans="1:4">
      <c r="A77" s="99"/>
      <c r="B77" s="161"/>
      <c r="C77" s="161"/>
      <c r="D77" s="161"/>
    </row>
    <row r="78" spans="1:4">
      <c r="A78" s="99"/>
      <c r="B78" s="161"/>
      <c r="C78" s="161"/>
      <c r="D78" s="161"/>
    </row>
    <row r="79" spans="1:4">
      <c r="A79" s="99"/>
      <c r="B79" s="164"/>
      <c r="C79" s="164"/>
      <c r="D79" s="164"/>
    </row>
    <row r="80" spans="1:4">
      <c r="A80" s="99"/>
      <c r="B80" s="161"/>
      <c r="C80" s="161"/>
      <c r="D80" s="161"/>
    </row>
    <row r="81" spans="1:4">
      <c r="A81" s="99"/>
      <c r="B81" s="161"/>
      <c r="C81" s="161"/>
      <c r="D81" s="161"/>
    </row>
    <row r="82" spans="1:4">
      <c r="A82" s="99"/>
      <c r="B82" s="161"/>
      <c r="C82" s="161"/>
      <c r="D82" s="161"/>
    </row>
    <row r="83" spans="1:4">
      <c r="A83" s="99"/>
      <c r="B83" s="162"/>
      <c r="C83" s="162"/>
      <c r="D83" s="162"/>
    </row>
    <row r="84" spans="1:4">
      <c r="A84" s="99"/>
      <c r="B84" s="161"/>
      <c r="C84" s="161"/>
      <c r="D84" s="161"/>
    </row>
    <row r="85" spans="1:4">
      <c r="A85" s="99"/>
      <c r="B85" s="162"/>
      <c r="C85" s="162"/>
      <c r="D85" s="162"/>
    </row>
    <row r="86" spans="1:4">
      <c r="A86" s="99"/>
      <c r="B86" s="161"/>
      <c r="C86" s="161"/>
      <c r="D86" s="161"/>
    </row>
    <row r="87" spans="1:4">
      <c r="A87" s="99"/>
      <c r="B87" s="162"/>
      <c r="C87" s="162"/>
      <c r="D87" s="162"/>
    </row>
    <row r="88" spans="1:4">
      <c r="A88" s="99"/>
      <c r="B88" s="161"/>
      <c r="C88" s="161"/>
      <c r="D88" s="161"/>
    </row>
    <row r="89" spans="1:4">
      <c r="A89" s="99"/>
      <c r="B89" s="162"/>
      <c r="C89" s="162"/>
      <c r="D89" s="162"/>
    </row>
    <row r="90" spans="1:4">
      <c r="A90" s="99"/>
      <c r="B90" s="161"/>
      <c r="C90" s="161"/>
      <c r="D90" s="161"/>
    </row>
    <row r="91" spans="1:4">
      <c r="A91" s="39"/>
      <c r="B91" s="162"/>
      <c r="C91" s="162"/>
      <c r="D91" s="162"/>
    </row>
    <row r="92" spans="1:4">
      <c r="A92" s="38"/>
      <c r="B92" s="161"/>
      <c r="C92" s="161"/>
      <c r="D92" s="161"/>
    </row>
    <row r="93" spans="1:4">
      <c r="A93" s="39"/>
      <c r="B93" s="162"/>
      <c r="C93" s="162"/>
      <c r="D93" s="162"/>
    </row>
    <row r="94" spans="1:4">
      <c r="A94" s="40"/>
      <c r="B94" s="161"/>
      <c r="C94" s="161"/>
      <c r="D94" s="161"/>
    </row>
    <row r="95" spans="1:4">
      <c r="A95" s="99"/>
      <c r="B95" s="99"/>
      <c r="C95" s="99"/>
      <c r="D95" s="99"/>
    </row>
    <row r="96" spans="1:4">
      <c r="A96" s="99"/>
      <c r="B96" s="99"/>
      <c r="C96" s="99"/>
      <c r="D96" s="99"/>
    </row>
  </sheetData>
  <mergeCells count="1">
    <mergeCell ref="A5:A6"/>
  </mergeCells>
  <phoneticPr fontId="37" type="noConversion"/>
  <conditionalFormatting sqref="A8:A16 A58:A64 A44:A50 A30:A36 A20:A26">
    <cfRule type="cellIs" dxfId="134" priority="76" operator="equal">
      <formula>"#"</formula>
    </cfRule>
  </conditionalFormatting>
  <conditionalFormatting sqref="A16">
    <cfRule type="cellIs" dxfId="133" priority="71" operator="equal">
      <formula>"#"</formula>
    </cfRule>
  </conditionalFormatting>
  <conditionalFormatting sqref="A16">
    <cfRule type="cellIs" dxfId="132" priority="70" operator="equal">
      <formula>"#"</formula>
    </cfRule>
  </conditionalFormatting>
  <conditionalFormatting sqref="A16">
    <cfRule type="cellIs" dxfId="131" priority="69" operator="equal">
      <formula>"#"</formula>
    </cfRule>
  </conditionalFormatting>
  <conditionalFormatting sqref="A16">
    <cfRule type="cellIs" dxfId="130" priority="68" operator="equal">
      <formula>"#"</formula>
    </cfRule>
  </conditionalFormatting>
  <conditionalFormatting sqref="A16">
    <cfRule type="cellIs" dxfId="129" priority="67" operator="equal">
      <formula>"#"</formula>
    </cfRule>
  </conditionalFormatting>
  <conditionalFormatting sqref="A16">
    <cfRule type="cellIs" dxfId="128" priority="66" operator="equal">
      <formula>"#"</formula>
    </cfRule>
  </conditionalFormatting>
  <conditionalFormatting sqref="A26">
    <cfRule type="cellIs" dxfId="127" priority="65" operator="equal">
      <formula>"#"</formula>
    </cfRule>
  </conditionalFormatting>
  <conditionalFormatting sqref="A26">
    <cfRule type="cellIs" dxfId="126" priority="64" operator="equal">
      <formula>"#"</formula>
    </cfRule>
  </conditionalFormatting>
  <conditionalFormatting sqref="A26">
    <cfRule type="cellIs" dxfId="125" priority="63" operator="equal">
      <formula>"#"</formula>
    </cfRule>
  </conditionalFormatting>
  <conditionalFormatting sqref="A26">
    <cfRule type="cellIs" dxfId="124" priority="62" operator="equal">
      <formula>"#"</formula>
    </cfRule>
  </conditionalFormatting>
  <conditionalFormatting sqref="A26">
    <cfRule type="cellIs" dxfId="123" priority="61" operator="equal">
      <formula>"#"</formula>
    </cfRule>
  </conditionalFormatting>
  <conditionalFormatting sqref="A26">
    <cfRule type="cellIs" dxfId="122" priority="60" operator="equal">
      <formula>"#"</formula>
    </cfRule>
  </conditionalFormatting>
  <conditionalFormatting sqref="A36">
    <cfRule type="cellIs" dxfId="121" priority="59" operator="equal">
      <formula>"#"</formula>
    </cfRule>
  </conditionalFormatting>
  <conditionalFormatting sqref="A36">
    <cfRule type="cellIs" dxfId="120" priority="58" operator="equal">
      <formula>"#"</formula>
    </cfRule>
  </conditionalFormatting>
  <conditionalFormatting sqref="A36">
    <cfRule type="cellIs" dxfId="119" priority="57" operator="equal">
      <formula>"#"</formula>
    </cfRule>
  </conditionalFormatting>
  <conditionalFormatting sqref="A36">
    <cfRule type="cellIs" dxfId="118" priority="56" operator="equal">
      <formula>"#"</formula>
    </cfRule>
  </conditionalFormatting>
  <conditionalFormatting sqref="A36">
    <cfRule type="cellIs" dxfId="117" priority="55" operator="equal">
      <formula>"#"</formula>
    </cfRule>
  </conditionalFormatting>
  <conditionalFormatting sqref="A36">
    <cfRule type="cellIs" dxfId="116" priority="54" operator="equal">
      <formula>"#"</formula>
    </cfRule>
  </conditionalFormatting>
  <conditionalFormatting sqref="A50">
    <cfRule type="cellIs" dxfId="115" priority="53" operator="equal">
      <formula>"#"</formula>
    </cfRule>
  </conditionalFormatting>
  <conditionalFormatting sqref="A50">
    <cfRule type="cellIs" dxfId="114" priority="52" operator="equal">
      <formula>"#"</formula>
    </cfRule>
  </conditionalFormatting>
  <conditionalFormatting sqref="A50">
    <cfRule type="cellIs" dxfId="113" priority="51" operator="equal">
      <formula>"#"</formula>
    </cfRule>
  </conditionalFormatting>
  <conditionalFormatting sqref="A50">
    <cfRule type="cellIs" dxfId="112" priority="50" operator="equal">
      <formula>"#"</formula>
    </cfRule>
  </conditionalFormatting>
  <conditionalFormatting sqref="A50">
    <cfRule type="cellIs" dxfId="111" priority="49" operator="equal">
      <formula>"#"</formula>
    </cfRule>
  </conditionalFormatting>
  <conditionalFormatting sqref="A50">
    <cfRule type="cellIs" dxfId="110" priority="48" operator="equal">
      <formula>"#"</formula>
    </cfRule>
  </conditionalFormatting>
  <conditionalFormatting sqref="A64">
    <cfRule type="cellIs" dxfId="109" priority="47" operator="equal">
      <formula>"#"</formula>
    </cfRule>
  </conditionalFormatting>
  <conditionalFormatting sqref="A64">
    <cfRule type="cellIs" dxfId="108" priority="46" operator="equal">
      <formula>"#"</formula>
    </cfRule>
  </conditionalFormatting>
  <conditionalFormatting sqref="A64">
    <cfRule type="cellIs" dxfId="107" priority="45" operator="equal">
      <formula>"#"</formula>
    </cfRule>
  </conditionalFormatting>
  <conditionalFormatting sqref="A64">
    <cfRule type="cellIs" dxfId="106" priority="44" operator="equal">
      <formula>"#"</formula>
    </cfRule>
  </conditionalFormatting>
  <conditionalFormatting sqref="A64">
    <cfRule type="cellIs" dxfId="105" priority="43" operator="equal">
      <formula>"#"</formula>
    </cfRule>
  </conditionalFormatting>
  <conditionalFormatting sqref="A64">
    <cfRule type="cellIs" dxfId="104" priority="42" operator="equal">
      <formula>"#"</formula>
    </cfRule>
  </conditionalFormatting>
  <conditionalFormatting sqref="A11">
    <cfRule type="cellIs" dxfId="103" priority="41" operator="equal">
      <formula>"#"</formula>
    </cfRule>
  </conditionalFormatting>
  <conditionalFormatting sqref="A11">
    <cfRule type="cellIs" dxfId="102" priority="40" operator="equal">
      <formula>"#"</formula>
    </cfRule>
  </conditionalFormatting>
  <conditionalFormatting sqref="A11">
    <cfRule type="cellIs" dxfId="101" priority="39" operator="equal">
      <formula>"#"</formula>
    </cfRule>
  </conditionalFormatting>
  <conditionalFormatting sqref="A11">
    <cfRule type="cellIs" dxfId="100" priority="38" operator="equal">
      <formula>"#"</formula>
    </cfRule>
  </conditionalFormatting>
  <conditionalFormatting sqref="A11">
    <cfRule type="cellIs" dxfId="99" priority="37" operator="equal">
      <formula>"#"</formula>
    </cfRule>
  </conditionalFormatting>
  <conditionalFormatting sqref="A21">
    <cfRule type="cellIs" dxfId="98" priority="36" operator="equal">
      <formula>"#"</formula>
    </cfRule>
  </conditionalFormatting>
  <conditionalFormatting sqref="A21">
    <cfRule type="cellIs" dxfId="97" priority="35" operator="equal">
      <formula>"#"</formula>
    </cfRule>
  </conditionalFormatting>
  <conditionalFormatting sqref="A21">
    <cfRule type="cellIs" dxfId="96" priority="34" operator="equal">
      <formula>"#"</formula>
    </cfRule>
  </conditionalFormatting>
  <conditionalFormatting sqref="A21">
    <cfRule type="cellIs" dxfId="95" priority="33" operator="equal">
      <formula>"#"</formula>
    </cfRule>
  </conditionalFormatting>
  <conditionalFormatting sqref="A21">
    <cfRule type="cellIs" dxfId="94" priority="32" operator="equal">
      <formula>"#"</formula>
    </cfRule>
  </conditionalFormatting>
  <conditionalFormatting sqref="A31">
    <cfRule type="cellIs" dxfId="93" priority="31" operator="equal">
      <formula>"#"</formula>
    </cfRule>
  </conditionalFormatting>
  <conditionalFormatting sqref="A31">
    <cfRule type="cellIs" dxfId="92" priority="30" operator="equal">
      <formula>"#"</formula>
    </cfRule>
  </conditionalFormatting>
  <conditionalFormatting sqref="A31">
    <cfRule type="cellIs" dxfId="91" priority="29" operator="equal">
      <formula>"#"</formula>
    </cfRule>
  </conditionalFormatting>
  <conditionalFormatting sqref="A31">
    <cfRule type="cellIs" dxfId="90" priority="28" operator="equal">
      <formula>"#"</formula>
    </cfRule>
  </conditionalFormatting>
  <conditionalFormatting sqref="A31">
    <cfRule type="cellIs" dxfId="89" priority="27" operator="equal">
      <formula>"#"</formula>
    </cfRule>
  </conditionalFormatting>
  <conditionalFormatting sqref="A45">
    <cfRule type="cellIs" dxfId="88" priority="26" operator="equal">
      <formula>"#"</formula>
    </cfRule>
  </conditionalFormatting>
  <conditionalFormatting sqref="A45">
    <cfRule type="cellIs" dxfId="87" priority="25" operator="equal">
      <formula>"#"</formula>
    </cfRule>
  </conditionalFormatting>
  <conditionalFormatting sqref="A45">
    <cfRule type="cellIs" dxfId="86" priority="24" operator="equal">
      <formula>"#"</formula>
    </cfRule>
  </conditionalFormatting>
  <conditionalFormatting sqref="A45">
    <cfRule type="cellIs" dxfId="85" priority="23" operator="equal">
      <formula>"#"</formula>
    </cfRule>
  </conditionalFormatting>
  <conditionalFormatting sqref="A45">
    <cfRule type="cellIs" dxfId="84" priority="22" operator="equal">
      <formula>"#"</formula>
    </cfRule>
  </conditionalFormatting>
  <conditionalFormatting sqref="A59">
    <cfRule type="cellIs" dxfId="83" priority="21" operator="equal">
      <formula>"#"</formula>
    </cfRule>
  </conditionalFormatting>
  <conditionalFormatting sqref="A59">
    <cfRule type="cellIs" dxfId="82" priority="20" operator="equal">
      <formula>"#"</formula>
    </cfRule>
  </conditionalFormatting>
  <conditionalFormatting sqref="A59">
    <cfRule type="cellIs" dxfId="81" priority="19" operator="equal">
      <formula>"#"</formula>
    </cfRule>
  </conditionalFormatting>
  <conditionalFormatting sqref="A59">
    <cfRule type="cellIs" dxfId="80" priority="18" operator="equal">
      <formula>"#"</formula>
    </cfRule>
  </conditionalFormatting>
  <conditionalFormatting sqref="A59">
    <cfRule type="cellIs" dxfId="79" priority="17" operator="equal">
      <formula>"#"</formula>
    </cfRule>
  </conditionalFormatting>
  <conditionalFormatting sqref="A12:A16">
    <cfRule type="cellIs" dxfId="78" priority="16" operator="equal">
      <formula>"#"</formula>
    </cfRule>
  </conditionalFormatting>
  <conditionalFormatting sqref="A16">
    <cfRule type="cellIs" dxfId="77" priority="15" operator="equal">
      <formula>"#"</formula>
    </cfRule>
  </conditionalFormatting>
  <conditionalFormatting sqref="A16">
    <cfRule type="cellIs" dxfId="76" priority="14" operator="equal">
      <formula>"#"</formula>
    </cfRule>
  </conditionalFormatting>
  <conditionalFormatting sqref="A16">
    <cfRule type="cellIs" dxfId="75" priority="13" operator="equal">
      <formula>"#"</formula>
    </cfRule>
  </conditionalFormatting>
  <conditionalFormatting sqref="A16">
    <cfRule type="cellIs" dxfId="74" priority="12" operator="equal">
      <formula>"#"</formula>
    </cfRule>
  </conditionalFormatting>
  <conditionalFormatting sqref="A64 A50 A36 A26">
    <cfRule type="cellIs" dxfId="72" priority="11" operator="equal">
      <formula>"#"</formula>
    </cfRule>
  </conditionalFormatting>
  <conditionalFormatting sqref="A64 A50 A36 A26">
    <cfRule type="cellIs" dxfId="70" priority="10" operator="equal">
      <formula>"#"</formula>
    </cfRule>
  </conditionalFormatting>
  <conditionalFormatting sqref="A64 A50 A36 A26">
    <cfRule type="cellIs" dxfId="68" priority="9" operator="equal">
      <formula>"#"</formula>
    </cfRule>
  </conditionalFormatting>
  <conditionalFormatting sqref="A64 A50 A36 A26">
    <cfRule type="cellIs" dxfId="66" priority="8" operator="equal">
      <formula>"#"</formula>
    </cfRule>
  </conditionalFormatting>
  <conditionalFormatting sqref="A64 A50 A36 A26">
    <cfRule type="cellIs" dxfId="64" priority="7" operator="equal">
      <formula>"#"</formula>
    </cfRule>
  </conditionalFormatting>
  <conditionalFormatting sqref="A64 A50 A36 A26">
    <cfRule type="cellIs" dxfId="62" priority="6" operator="equal">
      <formula>"#"</formula>
    </cfRule>
  </conditionalFormatting>
  <conditionalFormatting sqref="A60:A64 A46:A50 A32:A36 A22:A26">
    <cfRule type="cellIs" dxfId="60" priority="5" operator="equal">
      <formula>"#"</formula>
    </cfRule>
  </conditionalFormatting>
  <conditionalFormatting sqref="A64 A50 A36 A26">
    <cfRule type="cellIs" dxfId="58" priority="4" operator="equal">
      <formula>"#"</formula>
    </cfRule>
  </conditionalFormatting>
  <conditionalFormatting sqref="A64 A50 A36 A26">
    <cfRule type="cellIs" dxfId="56" priority="3" operator="equal">
      <formula>"#"</formula>
    </cfRule>
  </conditionalFormatting>
  <conditionalFormatting sqref="A64 A50 A36 A26">
    <cfRule type="cellIs" dxfId="54" priority="2" operator="equal">
      <formula>"#"</formula>
    </cfRule>
  </conditionalFormatting>
  <conditionalFormatting sqref="A64 A50 A36 A26">
    <cfRule type="cellIs" dxfId="52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6">
    <tabColor theme="0" tint="-0.14999847407452621"/>
  </sheetPr>
  <dimension ref="A1:D23"/>
  <sheetViews>
    <sheetView zoomScale="85" zoomScaleNormal="85" workbookViewId="0">
      <selection activeCell="A12" sqref="A12:A16"/>
    </sheetView>
  </sheetViews>
  <sheetFormatPr defaultRowHeight="14.25"/>
  <cols>
    <col min="1" max="1" width="35.75" customWidth="1"/>
    <col min="2" max="3" width="13.5" customWidth="1"/>
    <col min="4" max="4" width="14.875" customWidth="1"/>
  </cols>
  <sheetData>
    <row r="1" spans="1:4" s="83" customFormat="1" ht="15">
      <c r="A1" s="80" t="s">
        <v>359</v>
      </c>
      <c r="B1" s="81"/>
      <c r="C1" s="82"/>
    </row>
    <row r="2" spans="1:4" s="83" customFormat="1" ht="15">
      <c r="A2" s="80" t="s">
        <v>256</v>
      </c>
      <c r="B2" s="81"/>
      <c r="C2" s="82"/>
    </row>
    <row r="3" spans="1:4" s="83" customFormat="1" ht="15">
      <c r="A3" s="84" t="s">
        <v>292</v>
      </c>
      <c r="B3" s="81"/>
      <c r="C3" s="82"/>
    </row>
    <row r="4" spans="1:4" s="83" customFormat="1" ht="15">
      <c r="A4" s="84" t="s">
        <v>293</v>
      </c>
      <c r="B4" s="85"/>
      <c r="C4" s="82"/>
    </row>
    <row r="5" spans="1:4" s="83" customFormat="1" ht="64.5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76.5">
      <c r="A6" s="362"/>
      <c r="B6" s="10" t="s">
        <v>261</v>
      </c>
      <c r="C6" s="10" t="s">
        <v>262</v>
      </c>
      <c r="D6" s="87" t="s">
        <v>289</v>
      </c>
    </row>
    <row r="7" spans="1:4" s="83" customFormat="1" ht="15">
      <c r="A7" s="89"/>
      <c r="B7" s="90"/>
      <c r="C7" s="91"/>
      <c r="D7" s="91"/>
    </row>
    <row r="8" spans="1:4" s="83" customFormat="1" ht="15">
      <c r="A8" s="41" t="s">
        <v>213</v>
      </c>
      <c r="B8" s="92">
        <v>0.69731512798029149</v>
      </c>
      <c r="C8" s="92">
        <v>5.0014974543276427</v>
      </c>
      <c r="D8" s="93">
        <v>18.331503841931944</v>
      </c>
    </row>
    <row r="9" spans="1:4" s="83" customFormat="1" ht="15">
      <c r="A9" s="200" t="s">
        <v>214</v>
      </c>
      <c r="B9" s="94"/>
      <c r="C9" s="94"/>
      <c r="D9" s="95"/>
    </row>
    <row r="10" spans="1:4" s="83" customFormat="1" ht="15">
      <c r="A10" s="201" t="s">
        <v>215</v>
      </c>
      <c r="B10" s="96"/>
      <c r="C10" s="96"/>
      <c r="D10" s="97"/>
    </row>
    <row r="11" spans="1:4" s="83" customFormat="1" ht="15">
      <c r="A11" s="202" t="s">
        <v>284</v>
      </c>
      <c r="B11" s="94"/>
      <c r="C11" s="94"/>
      <c r="D11" s="95"/>
    </row>
    <row r="12" spans="1:4" s="83" customFormat="1" ht="15">
      <c r="A12" s="65" t="s">
        <v>370</v>
      </c>
      <c r="B12" s="96">
        <v>0.23697903250734118</v>
      </c>
      <c r="C12" s="96">
        <v>2.1687883074021688</v>
      </c>
      <c r="D12" s="97">
        <v>12.957746478873238</v>
      </c>
    </row>
    <row r="13" spans="1:4" s="83" customFormat="1" ht="15">
      <c r="A13" s="367" t="s">
        <v>373</v>
      </c>
      <c r="B13" s="96"/>
      <c r="C13" s="96"/>
      <c r="D13" s="97"/>
    </row>
    <row r="14" spans="1:4" s="83" customFormat="1" ht="15">
      <c r="A14" s="65" t="s">
        <v>216</v>
      </c>
      <c r="B14" s="94">
        <v>1.8499218342886921</v>
      </c>
      <c r="C14" s="94">
        <v>8.0773606370875992</v>
      </c>
      <c r="D14" s="95">
        <v>19.667590027700832</v>
      </c>
    </row>
    <row r="15" spans="1:4" s="83" customFormat="1" ht="15">
      <c r="A15" s="203" t="s">
        <v>371</v>
      </c>
      <c r="B15" s="96">
        <v>7.1428571428571423</v>
      </c>
      <c r="C15" s="96">
        <v>14.749262536873156</v>
      </c>
      <c r="D15" s="97">
        <v>25.641025641025639</v>
      </c>
    </row>
    <row r="16" spans="1:4" s="83" customFormat="1" ht="15">
      <c r="A16" s="204" t="s">
        <v>372</v>
      </c>
      <c r="B16" s="94"/>
      <c r="C16" s="94"/>
      <c r="D16" s="95"/>
    </row>
    <row r="17" spans="1:4" s="83" customFormat="1" ht="15">
      <c r="A17" s="88"/>
      <c r="B17" s="188"/>
      <c r="C17" s="188"/>
      <c r="D17" s="188"/>
    </row>
    <row r="18" spans="1:4" s="83" customFormat="1" ht="15">
      <c r="A18" s="88"/>
      <c r="B18" s="189"/>
      <c r="C18" s="189"/>
      <c r="D18" s="190"/>
    </row>
    <row r="19" spans="1:4" s="83" customFormat="1" ht="15">
      <c r="A19" s="39"/>
      <c r="B19" s="188"/>
      <c r="C19" s="188"/>
      <c r="D19" s="188"/>
    </row>
    <row r="20" spans="1:4">
      <c r="A20" s="38"/>
      <c r="B20" s="188"/>
      <c r="C20" s="188"/>
      <c r="D20" s="188"/>
    </row>
    <row r="21" spans="1:4">
      <c r="A21" s="39"/>
      <c r="B21" s="188"/>
      <c r="C21" s="188"/>
      <c r="D21" s="188"/>
    </row>
    <row r="22" spans="1:4">
      <c r="A22" s="40"/>
      <c r="B22" s="188"/>
      <c r="C22" s="188"/>
      <c r="D22" s="188"/>
    </row>
    <row r="23" spans="1:4">
      <c r="A23" s="99"/>
      <c r="B23" s="99"/>
      <c r="C23" s="99"/>
      <c r="D23" s="99"/>
    </row>
  </sheetData>
  <mergeCells count="1">
    <mergeCell ref="A5:A6"/>
  </mergeCells>
  <phoneticPr fontId="37" type="noConversion"/>
  <conditionalFormatting sqref="A8:A16">
    <cfRule type="cellIs" dxfId="47" priority="30" operator="equal">
      <formula>"#"</formula>
    </cfRule>
  </conditionalFormatting>
  <conditionalFormatting sqref="A16">
    <cfRule type="cellIs" dxfId="46" priority="29" operator="equal">
      <formula>"#"</formula>
    </cfRule>
  </conditionalFormatting>
  <conditionalFormatting sqref="A16">
    <cfRule type="cellIs" dxfId="45" priority="28" operator="equal">
      <formula>"#"</formula>
    </cfRule>
  </conditionalFormatting>
  <conditionalFormatting sqref="A16">
    <cfRule type="cellIs" dxfId="44" priority="27" operator="equal">
      <formula>"#"</formula>
    </cfRule>
  </conditionalFormatting>
  <conditionalFormatting sqref="A16">
    <cfRule type="cellIs" dxfId="43" priority="26" operator="equal">
      <formula>"#"</formula>
    </cfRule>
  </conditionalFormatting>
  <conditionalFormatting sqref="A16">
    <cfRule type="cellIs" dxfId="42" priority="25" operator="equal">
      <formula>"#"</formula>
    </cfRule>
  </conditionalFormatting>
  <conditionalFormatting sqref="A16">
    <cfRule type="cellIs" dxfId="41" priority="24" operator="equal">
      <formula>"#"</formula>
    </cfRule>
  </conditionalFormatting>
  <conditionalFormatting sqref="A11">
    <cfRule type="cellIs" dxfId="40" priority="23" operator="equal">
      <formula>"#"</formula>
    </cfRule>
  </conditionalFormatting>
  <conditionalFormatting sqref="A11">
    <cfRule type="cellIs" dxfId="39" priority="22" operator="equal">
      <formula>"#"</formula>
    </cfRule>
  </conditionalFormatting>
  <conditionalFormatting sqref="A11">
    <cfRule type="cellIs" dxfId="38" priority="21" operator="equal">
      <formula>"#"</formula>
    </cfRule>
  </conditionalFormatting>
  <conditionalFormatting sqref="A11">
    <cfRule type="cellIs" dxfId="37" priority="20" operator="equal">
      <formula>"#"</formula>
    </cfRule>
  </conditionalFormatting>
  <conditionalFormatting sqref="A11">
    <cfRule type="cellIs" dxfId="36" priority="19" operator="equal">
      <formula>"#"</formula>
    </cfRule>
  </conditionalFormatting>
  <conditionalFormatting sqref="A12:A16">
    <cfRule type="cellIs" dxfId="35" priority="18" operator="equal">
      <formula>"#"</formula>
    </cfRule>
  </conditionalFormatting>
  <conditionalFormatting sqref="A16">
    <cfRule type="cellIs" dxfId="33" priority="17" operator="equal">
      <formula>"#"</formula>
    </cfRule>
  </conditionalFormatting>
  <conditionalFormatting sqref="A16">
    <cfRule type="cellIs" dxfId="31" priority="16" operator="equal">
      <formula>"#"</formula>
    </cfRule>
  </conditionalFormatting>
  <conditionalFormatting sqref="A16">
    <cfRule type="cellIs" dxfId="29" priority="15" operator="equal">
      <formula>"#"</formula>
    </cfRule>
  </conditionalFormatting>
  <conditionalFormatting sqref="A16">
    <cfRule type="cellIs" dxfId="27" priority="14" operator="equal">
      <formula>"#"</formula>
    </cfRule>
  </conditionalFormatting>
  <conditionalFormatting sqref="A16">
    <cfRule type="cellIs" dxfId="25" priority="13" operator="equal">
      <formula>"#"</formula>
    </cfRule>
  </conditionalFormatting>
  <conditionalFormatting sqref="A16">
    <cfRule type="cellIs" dxfId="23" priority="12" operator="equal">
      <formula>"#"</formula>
    </cfRule>
  </conditionalFormatting>
  <conditionalFormatting sqref="A16">
    <cfRule type="cellIs" dxfId="21" priority="11" operator="equal">
      <formula>"#"</formula>
    </cfRule>
  </conditionalFormatting>
  <conditionalFormatting sqref="A16">
    <cfRule type="cellIs" dxfId="19" priority="10" operator="equal">
      <formula>"#"</formula>
    </cfRule>
  </conditionalFormatting>
  <conditionalFormatting sqref="A16">
    <cfRule type="cellIs" dxfId="17" priority="9" operator="equal">
      <formula>"#"</formula>
    </cfRule>
  </conditionalFormatting>
  <conditionalFormatting sqref="A16">
    <cfRule type="cellIs" dxfId="15" priority="8" operator="equal">
      <formula>"#"</formula>
    </cfRule>
  </conditionalFormatting>
  <conditionalFormatting sqref="A16">
    <cfRule type="cellIs" dxfId="13" priority="7" operator="equal">
      <formula>"#"</formula>
    </cfRule>
  </conditionalFormatting>
  <conditionalFormatting sqref="A16">
    <cfRule type="cellIs" dxfId="11" priority="6" operator="equal">
      <formula>"#"</formula>
    </cfRule>
  </conditionalFormatting>
  <conditionalFormatting sqref="A12:A16">
    <cfRule type="cellIs" dxfId="9" priority="5" operator="equal">
      <formula>"#"</formula>
    </cfRule>
  </conditionalFormatting>
  <conditionalFormatting sqref="A16">
    <cfRule type="cellIs" dxfId="7" priority="4" operator="equal">
      <formula>"#"</formula>
    </cfRule>
  </conditionalFormatting>
  <conditionalFormatting sqref="A16">
    <cfRule type="cellIs" dxfId="5" priority="3" operator="equal">
      <formula>"#"</formula>
    </cfRule>
  </conditionalFormatting>
  <conditionalFormatting sqref="A16">
    <cfRule type="cellIs" dxfId="3" priority="2" operator="equal">
      <formula>"#"</formula>
    </cfRule>
  </conditionalFormatting>
  <conditionalFormatting sqref="A16">
    <cfRule type="cellIs" dxfId="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7" enableFormatConditionsCalculation="0">
    <tabColor theme="0" tint="-0.14999847407452621"/>
  </sheetPr>
  <dimension ref="A1:D363"/>
  <sheetViews>
    <sheetView zoomScale="90" zoomScaleNormal="90" workbookViewId="0">
      <selection activeCell="D28" sqref="D28"/>
    </sheetView>
  </sheetViews>
  <sheetFormatPr defaultRowHeight="14.25"/>
  <cols>
    <col min="1" max="1" width="35.75" customWidth="1"/>
    <col min="2" max="4" width="13.5" customWidth="1"/>
  </cols>
  <sheetData>
    <row r="1" spans="1:4" s="83" customFormat="1" ht="15">
      <c r="A1" s="80" t="s">
        <v>360</v>
      </c>
      <c r="B1" s="81"/>
      <c r="C1" s="82"/>
    </row>
    <row r="2" spans="1:4" s="83" customFormat="1" ht="15">
      <c r="A2" s="80" t="s">
        <v>257</v>
      </c>
      <c r="B2" s="81"/>
      <c r="C2" s="82"/>
    </row>
    <row r="3" spans="1:4" s="83" customFormat="1" ht="15">
      <c r="A3" s="84" t="s">
        <v>290</v>
      </c>
      <c r="B3" s="81"/>
      <c r="C3" s="82"/>
    </row>
    <row r="4" spans="1:4" s="83" customFormat="1" ht="15">
      <c r="A4" s="84" t="s">
        <v>294</v>
      </c>
      <c r="B4" s="85"/>
      <c r="C4" s="82"/>
    </row>
    <row r="5" spans="1:4" s="83" customFormat="1" ht="77.25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89.25">
      <c r="A6" s="362"/>
      <c r="B6" s="10" t="s">
        <v>261</v>
      </c>
      <c r="C6" s="10" t="s">
        <v>262</v>
      </c>
      <c r="D6" s="87" t="s">
        <v>289</v>
      </c>
    </row>
    <row r="7" spans="1:4" s="83" customFormat="1" ht="15">
      <c r="A7" s="89"/>
      <c r="B7" s="90"/>
      <c r="C7" s="91"/>
      <c r="D7" s="91"/>
    </row>
    <row r="8" spans="1:4" s="83" customFormat="1" ht="15">
      <c r="A8" s="41" t="s">
        <v>213</v>
      </c>
      <c r="B8" s="191">
        <v>0.78577064702788013</v>
      </c>
      <c r="C8" s="191">
        <v>4.4333147838990907</v>
      </c>
      <c r="D8" s="192">
        <v>13.110257816785516</v>
      </c>
    </row>
    <row r="9" spans="1:4" s="83" customFormat="1" ht="15">
      <c r="A9" s="200" t="s">
        <v>214</v>
      </c>
      <c r="B9" s="142"/>
      <c r="C9" s="142"/>
      <c r="D9" s="167"/>
    </row>
    <row r="10" spans="1:4" s="83" customFormat="1" ht="15">
      <c r="A10" s="51" t="s">
        <v>217</v>
      </c>
      <c r="B10" s="142">
        <v>2.5712300208478109</v>
      </c>
      <c r="C10" s="142">
        <v>10.136986301369863</v>
      </c>
      <c r="D10" s="167">
        <v>22.839506172839506</v>
      </c>
    </row>
    <row r="11" spans="1:4" s="83" customFormat="1" ht="15">
      <c r="A11" s="52" t="s">
        <v>18</v>
      </c>
      <c r="B11" s="142"/>
      <c r="C11" s="142"/>
      <c r="D11" s="167"/>
    </row>
    <row r="12" spans="1:4" s="83" customFormat="1" ht="15">
      <c r="A12" s="51" t="s">
        <v>218</v>
      </c>
      <c r="B12" s="142">
        <v>0.70055561307243674</v>
      </c>
      <c r="C12" s="142">
        <v>4.0381937537298587</v>
      </c>
      <c r="D12" s="167">
        <v>12.221553281155931</v>
      </c>
    </row>
    <row r="13" spans="1:4" s="83" customFormat="1" ht="15">
      <c r="A13" s="52" t="s">
        <v>19</v>
      </c>
      <c r="B13" s="142"/>
      <c r="C13" s="142"/>
      <c r="D13" s="167"/>
    </row>
    <row r="14" spans="1:4" s="83" customFormat="1" ht="15">
      <c r="A14" s="51" t="s">
        <v>219</v>
      </c>
      <c r="B14" s="142">
        <v>2.2208121827411169</v>
      </c>
      <c r="C14" s="142">
        <v>7.042253521126761</v>
      </c>
      <c r="D14" s="167">
        <v>12.962962962962962</v>
      </c>
    </row>
    <row r="15" spans="1:4" s="83" customFormat="1" ht="15">
      <c r="A15" s="52" t="s">
        <v>220</v>
      </c>
      <c r="B15" s="142"/>
      <c r="C15" s="142"/>
      <c r="D15" s="167"/>
    </row>
    <row r="16" spans="1:4" s="83" customFormat="1" ht="15">
      <c r="A16" s="53"/>
      <c r="B16" s="142"/>
      <c r="C16" s="142"/>
      <c r="D16" s="167"/>
    </row>
    <row r="17" spans="1:4" s="83" customFormat="1" ht="15">
      <c r="A17" s="54" t="s">
        <v>2</v>
      </c>
      <c r="B17" s="191">
        <v>0.47169811320754718</v>
      </c>
      <c r="C17" s="191">
        <v>2.666666666666667</v>
      </c>
      <c r="D17" s="192">
        <v>9.0909090909090917</v>
      </c>
    </row>
    <row r="18" spans="1:4" s="83" customFormat="1" ht="15">
      <c r="A18" s="200" t="s">
        <v>3</v>
      </c>
      <c r="B18" s="142"/>
      <c r="C18" s="142"/>
      <c r="D18" s="167"/>
    </row>
    <row r="19" spans="1:4">
      <c r="A19" s="51" t="s">
        <v>217</v>
      </c>
      <c r="B19" s="142">
        <v>3.3333333333333335</v>
      </c>
      <c r="C19" s="142">
        <v>7.6923076923076925</v>
      </c>
      <c r="D19" s="167">
        <v>12.5</v>
      </c>
    </row>
    <row r="20" spans="1:4">
      <c r="A20" s="52" t="s">
        <v>18</v>
      </c>
      <c r="B20" s="142"/>
      <c r="C20" s="142"/>
      <c r="D20" s="167"/>
    </row>
    <row r="21" spans="1:4">
      <c r="A21" s="51" t="s">
        <v>218</v>
      </c>
      <c r="B21" s="142">
        <v>0.25316455696202533</v>
      </c>
      <c r="C21" s="142">
        <v>1.6129032258064515</v>
      </c>
      <c r="D21" s="167">
        <v>7.1428571428571423</v>
      </c>
    </row>
    <row r="22" spans="1:4">
      <c r="A22" s="52" t="s">
        <v>19</v>
      </c>
      <c r="B22" s="159"/>
      <c r="C22" s="159"/>
      <c r="D22" s="194"/>
    </row>
    <row r="23" spans="1:4">
      <c r="A23" s="56" t="s">
        <v>20</v>
      </c>
      <c r="B23" s="159"/>
      <c r="C23" s="159"/>
      <c r="D23" s="194"/>
    </row>
    <row r="24" spans="1:4">
      <c r="A24" s="39" t="s">
        <v>21</v>
      </c>
      <c r="B24" s="159">
        <v>4.3478260869565215</v>
      </c>
      <c r="C24" s="159">
        <v>9.0909090909090917</v>
      </c>
      <c r="D24" s="194">
        <v>12.5</v>
      </c>
    </row>
    <row r="25" spans="1:4">
      <c r="A25" s="214" t="s">
        <v>22</v>
      </c>
      <c r="B25" s="159"/>
      <c r="C25" s="159"/>
      <c r="D25" s="194"/>
    </row>
    <row r="26" spans="1:4">
      <c r="A26" s="57" t="s">
        <v>23</v>
      </c>
      <c r="B26" s="159"/>
      <c r="C26" s="159"/>
      <c r="D26" s="194"/>
    </row>
    <row r="27" spans="1:4">
      <c r="A27" s="54" t="s">
        <v>4</v>
      </c>
      <c r="B27" s="195">
        <v>0.75052968003734699</v>
      </c>
      <c r="C27" s="195">
        <v>4.2145593869731801</v>
      </c>
      <c r="D27" s="196">
        <v>12.552552552552553</v>
      </c>
    </row>
    <row r="28" spans="1:4" ht="15">
      <c r="A28" s="200" t="s">
        <v>5</v>
      </c>
      <c r="B28" s="159"/>
      <c r="C28" s="159"/>
      <c r="D28" s="194"/>
    </row>
    <row r="29" spans="1:4">
      <c r="A29" s="51" t="s">
        <v>217</v>
      </c>
      <c r="B29" s="159">
        <v>7.1174377224199299</v>
      </c>
      <c r="C29" s="159">
        <v>15.748031496062993</v>
      </c>
      <c r="D29" s="194">
        <v>28.985507246376812</v>
      </c>
    </row>
    <row r="30" spans="1:4">
      <c r="A30" s="52" t="s">
        <v>18</v>
      </c>
      <c r="B30" s="159"/>
      <c r="C30" s="159"/>
      <c r="D30" s="194"/>
    </row>
    <row r="31" spans="1:4">
      <c r="A31" s="51" t="s">
        <v>218</v>
      </c>
      <c r="B31" s="159">
        <v>0.68565209504806812</v>
      </c>
      <c r="C31" s="159">
        <v>3.9106145251396649</v>
      </c>
      <c r="D31" s="194">
        <v>11.842105263157894</v>
      </c>
    </row>
    <row r="32" spans="1:4">
      <c r="A32" s="52" t="s">
        <v>19</v>
      </c>
      <c r="B32" s="159"/>
      <c r="C32" s="159"/>
      <c r="D32" s="194"/>
    </row>
    <row r="33" spans="1:4">
      <c r="A33" s="60" t="s">
        <v>24</v>
      </c>
      <c r="B33" s="159">
        <v>0.18477457501847747</v>
      </c>
      <c r="C33" s="159">
        <v>1.4880952380952379</v>
      </c>
      <c r="D33" s="194">
        <v>5.4644808743169397</v>
      </c>
    </row>
    <row r="34" spans="1:4">
      <c r="A34" s="215" t="s">
        <v>25</v>
      </c>
      <c r="B34" s="159"/>
      <c r="C34" s="159"/>
      <c r="D34" s="194"/>
    </row>
    <row r="35" spans="1:4">
      <c r="A35" s="60" t="s">
        <v>26</v>
      </c>
      <c r="B35" s="159">
        <v>1.1764705882352942</v>
      </c>
      <c r="C35" s="159">
        <v>4.2553191489361701</v>
      </c>
      <c r="D35" s="194">
        <v>12.5</v>
      </c>
    </row>
    <row r="36" spans="1:4">
      <c r="A36" s="215" t="s">
        <v>27</v>
      </c>
      <c r="B36" s="159"/>
      <c r="C36" s="159"/>
      <c r="D36" s="194"/>
    </row>
    <row r="37" spans="1:4">
      <c r="A37" s="60" t="s">
        <v>28</v>
      </c>
      <c r="B37" s="159">
        <v>20</v>
      </c>
      <c r="C37" s="159">
        <v>66.666666666666657</v>
      </c>
      <c r="D37" s="194">
        <v>66.666666666666657</v>
      </c>
    </row>
    <row r="38" spans="1:4">
      <c r="A38" s="215" t="s">
        <v>29</v>
      </c>
      <c r="B38" s="159"/>
      <c r="C38" s="159"/>
      <c r="D38" s="194"/>
    </row>
    <row r="39" spans="1:4">
      <c r="A39" s="60" t="s">
        <v>30</v>
      </c>
      <c r="B39" s="159">
        <v>0.29368575624082233</v>
      </c>
      <c r="C39" s="159">
        <v>1.8018018018018018</v>
      </c>
      <c r="D39" s="194">
        <v>10.526315789473683</v>
      </c>
    </row>
    <row r="40" spans="1:4">
      <c r="A40" s="215" t="s">
        <v>31</v>
      </c>
      <c r="B40" s="159"/>
      <c r="C40" s="159"/>
      <c r="D40" s="194"/>
    </row>
    <row r="41" spans="1:4">
      <c r="A41" s="60" t="s">
        <v>32</v>
      </c>
      <c r="B41" s="159">
        <v>4.4583147570218459E-2</v>
      </c>
      <c r="C41" s="159">
        <v>1.4084507042253522</v>
      </c>
      <c r="D41" s="194">
        <v>11.111111111111111</v>
      </c>
    </row>
    <row r="42" spans="1:4">
      <c r="A42" s="215" t="s">
        <v>33</v>
      </c>
      <c r="B42" s="159"/>
      <c r="C42" s="159"/>
      <c r="D42" s="194"/>
    </row>
    <row r="43" spans="1:4">
      <c r="A43" s="62" t="s">
        <v>34</v>
      </c>
      <c r="B43" s="159"/>
      <c r="C43" s="159"/>
      <c r="D43" s="194"/>
    </row>
    <row r="44" spans="1:4">
      <c r="A44" s="60" t="s">
        <v>35</v>
      </c>
      <c r="B44" s="159">
        <v>0</v>
      </c>
      <c r="C44" s="159">
        <v>0</v>
      </c>
      <c r="D44" s="194">
        <v>0</v>
      </c>
    </row>
    <row r="45" spans="1:4">
      <c r="A45" s="215" t="s">
        <v>36</v>
      </c>
      <c r="C45" s="159"/>
      <c r="D45" s="194"/>
    </row>
    <row r="46" spans="1:4">
      <c r="A46" s="61" t="s">
        <v>37</v>
      </c>
      <c r="B46" s="159"/>
      <c r="C46" s="159"/>
      <c r="D46" s="194"/>
    </row>
    <row r="47" spans="1:4">
      <c r="A47" s="62" t="s">
        <v>38</v>
      </c>
      <c r="B47" s="74"/>
      <c r="C47" s="74"/>
      <c r="D47" s="75"/>
    </row>
    <row r="48" spans="1:4">
      <c r="A48" s="62" t="s">
        <v>39</v>
      </c>
      <c r="B48" s="72"/>
      <c r="C48" s="72"/>
      <c r="D48" s="73"/>
    </row>
    <row r="49" spans="1:4">
      <c r="A49" s="62" t="s">
        <v>40</v>
      </c>
      <c r="B49" s="72"/>
      <c r="C49" s="72"/>
      <c r="D49" s="73"/>
    </row>
    <row r="50" spans="1:4">
      <c r="A50" s="60" t="s">
        <v>41</v>
      </c>
      <c r="B50" s="159">
        <v>0</v>
      </c>
      <c r="C50" s="159">
        <v>0</v>
      </c>
      <c r="D50" s="194">
        <v>0</v>
      </c>
    </row>
    <row r="51" spans="1:4">
      <c r="A51" s="215" t="s">
        <v>42</v>
      </c>
      <c r="B51" s="159"/>
      <c r="C51" s="159"/>
      <c r="D51" s="194"/>
    </row>
    <row r="52" spans="1:4">
      <c r="A52" s="61" t="s">
        <v>43</v>
      </c>
      <c r="B52" s="159"/>
      <c r="C52" s="159"/>
      <c r="D52" s="194"/>
    </row>
    <row r="53" spans="1:4">
      <c r="A53" s="61" t="s">
        <v>44</v>
      </c>
      <c r="B53" s="195"/>
      <c r="C53" s="195"/>
      <c r="D53" s="196"/>
    </row>
    <row r="54" spans="1:4">
      <c r="A54" s="61" t="s">
        <v>45</v>
      </c>
      <c r="B54" s="159"/>
      <c r="C54" s="159"/>
      <c r="D54" s="194"/>
    </row>
    <row r="55" spans="1:4">
      <c r="A55" s="60" t="s">
        <v>46</v>
      </c>
      <c r="B55" s="159">
        <v>1.0835913312693499</v>
      </c>
      <c r="C55" s="159">
        <v>5.5555555555555554</v>
      </c>
      <c r="D55" s="194">
        <v>18.918918918918919</v>
      </c>
    </row>
    <row r="56" spans="1:4">
      <c r="A56" s="215" t="s">
        <v>47</v>
      </c>
      <c r="B56" s="159"/>
      <c r="C56" s="159"/>
      <c r="D56" s="194"/>
    </row>
    <row r="57" spans="1:4">
      <c r="A57" s="61" t="s">
        <v>48</v>
      </c>
      <c r="B57" s="159"/>
      <c r="C57" s="159"/>
      <c r="D57" s="194"/>
    </row>
    <row r="58" spans="1:4">
      <c r="A58" s="62" t="s">
        <v>49</v>
      </c>
      <c r="B58" s="159"/>
      <c r="C58" s="159"/>
      <c r="D58" s="194"/>
    </row>
    <row r="59" spans="1:4">
      <c r="A59" s="60" t="s">
        <v>50</v>
      </c>
      <c r="B59" s="159">
        <v>0.16051364365971107</v>
      </c>
      <c r="C59" s="159">
        <v>0.96153846153846156</v>
      </c>
      <c r="D59" s="194">
        <v>3.8461538461538463</v>
      </c>
    </row>
    <row r="60" spans="1:4">
      <c r="A60" s="215" t="s">
        <v>51</v>
      </c>
      <c r="B60" s="159"/>
      <c r="C60" s="159"/>
      <c r="D60" s="194"/>
    </row>
    <row r="61" spans="1:4">
      <c r="A61" s="61" t="s">
        <v>52</v>
      </c>
      <c r="B61" s="159"/>
      <c r="C61" s="159"/>
      <c r="D61" s="194"/>
    </row>
    <row r="62" spans="1:4">
      <c r="A62" s="62" t="s">
        <v>53</v>
      </c>
      <c r="B62" s="159"/>
      <c r="C62" s="159"/>
      <c r="D62" s="194"/>
    </row>
    <row r="63" spans="1:4">
      <c r="A63" s="60" t="s">
        <v>54</v>
      </c>
      <c r="B63" s="159">
        <v>4.5454545454545459</v>
      </c>
      <c r="C63" s="159">
        <v>8.695652173913043</v>
      </c>
      <c r="D63" s="194">
        <v>20</v>
      </c>
    </row>
    <row r="64" spans="1:4">
      <c r="A64" s="215" t="s">
        <v>55</v>
      </c>
      <c r="B64" s="159"/>
      <c r="C64" s="159"/>
      <c r="D64" s="194"/>
    </row>
    <row r="65" spans="1:4">
      <c r="A65" s="61" t="s">
        <v>56</v>
      </c>
      <c r="B65" s="159"/>
      <c r="C65" s="159"/>
      <c r="D65" s="194"/>
    </row>
    <row r="66" spans="1:4">
      <c r="A66" s="62" t="s">
        <v>57</v>
      </c>
      <c r="B66" s="159"/>
      <c r="C66" s="159"/>
      <c r="D66" s="194"/>
    </row>
    <row r="67" spans="1:4">
      <c r="A67" s="60" t="s">
        <v>58</v>
      </c>
      <c r="B67" s="159">
        <v>2.7113237639553431</v>
      </c>
      <c r="C67" s="159">
        <v>7.0247933884297522</v>
      </c>
      <c r="D67" s="194">
        <v>15.315315315315313</v>
      </c>
    </row>
    <row r="68" spans="1:4">
      <c r="A68" s="215" t="s">
        <v>59</v>
      </c>
      <c r="B68" s="159"/>
      <c r="C68" s="159"/>
      <c r="D68" s="194"/>
    </row>
    <row r="69" spans="1:4">
      <c r="A69" s="61" t="s">
        <v>60</v>
      </c>
      <c r="B69" s="159"/>
      <c r="C69" s="159"/>
      <c r="D69" s="194"/>
    </row>
    <row r="70" spans="1:4">
      <c r="A70" s="63" t="s">
        <v>61</v>
      </c>
      <c r="B70" s="159"/>
      <c r="C70" s="159"/>
      <c r="D70" s="194"/>
    </row>
    <row r="71" spans="1:4">
      <c r="A71" s="64" t="s">
        <v>62</v>
      </c>
      <c r="B71" s="195"/>
      <c r="C71" s="195"/>
      <c r="D71" s="196"/>
    </row>
    <row r="72" spans="1:4">
      <c r="A72" s="64" t="s">
        <v>63</v>
      </c>
      <c r="B72" s="159"/>
      <c r="C72" s="159"/>
      <c r="D72" s="194"/>
    </row>
    <row r="73" spans="1:4">
      <c r="A73" s="65" t="s">
        <v>64</v>
      </c>
      <c r="B73" s="159">
        <v>4</v>
      </c>
      <c r="C73" s="159">
        <v>8.4745762711864394</v>
      </c>
      <c r="D73" s="194">
        <v>15.151515151515152</v>
      </c>
    </row>
    <row r="74" spans="1:4">
      <c r="A74" s="215" t="s">
        <v>65</v>
      </c>
      <c r="B74" s="159"/>
      <c r="C74" s="159"/>
      <c r="D74" s="194"/>
    </row>
    <row r="75" spans="1:4">
      <c r="A75" s="61" t="s">
        <v>66</v>
      </c>
      <c r="B75" s="159"/>
      <c r="C75" s="159"/>
      <c r="D75" s="194"/>
    </row>
    <row r="76" spans="1:4">
      <c r="A76" s="61" t="s">
        <v>67</v>
      </c>
      <c r="B76" s="159"/>
      <c r="C76" s="159"/>
      <c r="D76" s="194"/>
    </row>
    <row r="77" spans="1:4">
      <c r="A77" s="62" t="s">
        <v>68</v>
      </c>
      <c r="B77" s="159"/>
      <c r="C77" s="159"/>
      <c r="D77" s="194"/>
    </row>
    <row r="78" spans="1:4">
      <c r="A78" s="60" t="s">
        <v>69</v>
      </c>
      <c r="B78" s="159">
        <v>0.46948356807511737</v>
      </c>
      <c r="C78" s="159">
        <v>1.9305019305019304</v>
      </c>
      <c r="D78" s="194">
        <v>6.2111801242236027</v>
      </c>
    </row>
    <row r="79" spans="1:4">
      <c r="A79" s="215" t="s">
        <v>70</v>
      </c>
      <c r="B79" s="159"/>
      <c r="C79" s="159"/>
      <c r="D79" s="194"/>
    </row>
    <row r="80" spans="1:4">
      <c r="A80" s="61" t="s">
        <v>37</v>
      </c>
      <c r="B80" s="159"/>
      <c r="C80" s="159"/>
      <c r="D80" s="194"/>
    </row>
    <row r="81" spans="1:4">
      <c r="A81" s="62" t="s">
        <v>71</v>
      </c>
      <c r="B81" s="159"/>
      <c r="C81" s="159"/>
      <c r="D81" s="194"/>
    </row>
    <row r="82" spans="1:4">
      <c r="A82" s="60" t="s">
        <v>72</v>
      </c>
      <c r="B82" s="159">
        <v>0.64748201438848918</v>
      </c>
      <c r="C82" s="159">
        <v>3.0612244897959182</v>
      </c>
      <c r="D82" s="194">
        <v>11.688311688311687</v>
      </c>
    </row>
    <row r="83" spans="1:4">
      <c r="A83" s="215" t="s">
        <v>73</v>
      </c>
      <c r="B83" s="159"/>
      <c r="C83" s="159"/>
      <c r="D83" s="194"/>
    </row>
    <row r="84" spans="1:4">
      <c r="A84" s="61" t="s">
        <v>74</v>
      </c>
      <c r="B84" s="159"/>
      <c r="C84" s="159"/>
      <c r="D84" s="194"/>
    </row>
    <row r="85" spans="1:4">
      <c r="A85" s="60" t="s">
        <v>75</v>
      </c>
      <c r="B85" s="159">
        <v>2.3923444976076556</v>
      </c>
      <c r="C85" s="159">
        <v>8.7719298245614024</v>
      </c>
      <c r="D85" s="194">
        <v>19.230769230769234</v>
      </c>
    </row>
    <row r="86" spans="1:4">
      <c r="A86" s="215" t="s">
        <v>76</v>
      </c>
      <c r="B86" s="253"/>
      <c r="C86" s="213"/>
    </row>
    <row r="87" spans="1:4">
      <c r="A87" s="66" t="s">
        <v>77</v>
      </c>
      <c r="B87" s="159"/>
      <c r="C87" s="159"/>
      <c r="D87" s="194"/>
    </row>
    <row r="88" spans="1:4">
      <c r="A88" s="32" t="s">
        <v>78</v>
      </c>
      <c r="B88" s="159">
        <v>0.84606345475910694</v>
      </c>
      <c r="C88" s="159">
        <v>5.0991501416430589</v>
      </c>
      <c r="D88" s="194">
        <v>13.740458015267176</v>
      </c>
    </row>
    <row r="89" spans="1:4">
      <c r="A89" s="215" t="s">
        <v>79</v>
      </c>
      <c r="B89" s="159"/>
      <c r="C89" s="159"/>
      <c r="D89" s="194"/>
    </row>
    <row r="90" spans="1:4">
      <c r="A90" s="61" t="s">
        <v>80</v>
      </c>
      <c r="B90" s="159"/>
      <c r="C90" s="159"/>
      <c r="D90" s="194"/>
    </row>
    <row r="91" spans="1:4">
      <c r="A91" s="62" t="s">
        <v>81</v>
      </c>
      <c r="B91" s="159"/>
      <c r="C91" s="159"/>
      <c r="D91" s="194"/>
    </row>
    <row r="92" spans="1:4">
      <c r="A92" s="60" t="s">
        <v>82</v>
      </c>
      <c r="B92" s="159">
        <v>1.809954751131222</v>
      </c>
      <c r="C92" s="159">
        <v>4.5454545454545459</v>
      </c>
      <c r="D92" s="194">
        <v>11.267605633802818</v>
      </c>
    </row>
    <row r="93" spans="1:4">
      <c r="A93" s="215" t="s">
        <v>83</v>
      </c>
      <c r="B93" s="159"/>
      <c r="C93" s="159"/>
      <c r="D93" s="194"/>
    </row>
    <row r="94" spans="1:4">
      <c r="A94" s="61" t="s">
        <v>84</v>
      </c>
      <c r="B94" s="159"/>
      <c r="C94" s="159"/>
      <c r="D94" s="194"/>
    </row>
    <row r="95" spans="1:4">
      <c r="A95" s="67" t="s">
        <v>85</v>
      </c>
      <c r="B95" s="159">
        <v>1.9047619047619049</v>
      </c>
      <c r="C95" s="159">
        <v>5.7142857142857144</v>
      </c>
      <c r="D95" s="194">
        <v>12.903225806451612</v>
      </c>
    </row>
    <row r="96" spans="1:4">
      <c r="A96" s="215" t="s">
        <v>86</v>
      </c>
      <c r="B96" s="159"/>
      <c r="C96" s="159"/>
      <c r="D96" s="194"/>
    </row>
    <row r="97" spans="1:4">
      <c r="A97" s="62" t="s">
        <v>87</v>
      </c>
      <c r="B97" s="159"/>
      <c r="C97" s="159"/>
      <c r="D97" s="194"/>
    </row>
    <row r="98" spans="1:4">
      <c r="A98" s="60" t="s">
        <v>88</v>
      </c>
      <c r="B98" s="159">
        <v>1.9815994338287333</v>
      </c>
      <c r="C98" s="159">
        <v>6.4220183486238538</v>
      </c>
      <c r="D98" s="194">
        <v>16.766467065868262</v>
      </c>
    </row>
    <row r="99" spans="1:4">
      <c r="A99" s="215" t="s">
        <v>89</v>
      </c>
      <c r="B99" s="159"/>
      <c r="C99" s="159"/>
      <c r="D99" s="194"/>
    </row>
    <row r="100" spans="1:4">
      <c r="A100" s="61" t="s">
        <v>90</v>
      </c>
      <c r="B100" s="159"/>
      <c r="C100" s="159"/>
      <c r="D100" s="194"/>
    </row>
    <row r="101" spans="1:4">
      <c r="A101" s="62" t="s">
        <v>91</v>
      </c>
      <c r="B101" s="159"/>
      <c r="C101" s="159"/>
      <c r="D101" s="194"/>
    </row>
    <row r="102" spans="1:4">
      <c r="A102" s="60" t="s">
        <v>92</v>
      </c>
      <c r="B102" s="159">
        <v>1.9503546099290781</v>
      </c>
      <c r="C102" s="159">
        <v>5.6701030927835054</v>
      </c>
      <c r="D102" s="194">
        <v>11.111111111111111</v>
      </c>
    </row>
    <row r="103" spans="1:4">
      <c r="A103" s="215" t="s">
        <v>93</v>
      </c>
      <c r="B103" s="159"/>
      <c r="C103" s="159"/>
      <c r="D103" s="194"/>
    </row>
    <row r="104" spans="1:4">
      <c r="A104" s="61" t="s">
        <v>94</v>
      </c>
      <c r="B104" s="159"/>
      <c r="C104" s="159"/>
      <c r="D104" s="194"/>
    </row>
    <row r="105" spans="1:4">
      <c r="A105" s="62" t="s">
        <v>95</v>
      </c>
      <c r="B105" s="159"/>
      <c r="C105" s="159"/>
      <c r="D105" s="194"/>
    </row>
    <row r="106" spans="1:4">
      <c r="A106" s="60" t="s">
        <v>96</v>
      </c>
      <c r="B106" s="159">
        <v>7.8838174273858916</v>
      </c>
      <c r="C106" s="159">
        <v>26.760563380281688</v>
      </c>
      <c r="D106" s="194">
        <v>39.583333333333329</v>
      </c>
    </row>
    <row r="107" spans="1:4">
      <c r="A107" s="215" t="s">
        <v>97</v>
      </c>
      <c r="B107" s="159"/>
      <c r="C107" s="159"/>
      <c r="D107" s="194"/>
    </row>
    <row r="108" spans="1:4">
      <c r="A108" s="60" t="s">
        <v>98</v>
      </c>
      <c r="B108" s="159">
        <v>6.51890482398957E-2</v>
      </c>
      <c r="C108" s="159">
        <v>0.34965034965034963</v>
      </c>
      <c r="D108" s="194">
        <v>2.1739130434782608</v>
      </c>
    </row>
    <row r="109" spans="1:4">
      <c r="A109" s="215" t="s">
        <v>99</v>
      </c>
      <c r="B109" s="159"/>
      <c r="C109" s="159"/>
      <c r="D109" s="194"/>
    </row>
    <row r="110" spans="1:4">
      <c r="A110" s="67" t="s">
        <v>100</v>
      </c>
      <c r="B110" s="159">
        <v>0.62015503875968991</v>
      </c>
      <c r="C110" s="159">
        <v>2.8368794326241136</v>
      </c>
      <c r="D110" s="194">
        <v>12.5</v>
      </c>
    </row>
    <row r="111" spans="1:4">
      <c r="A111" s="215" t="s">
        <v>101</v>
      </c>
      <c r="B111" s="159"/>
      <c r="C111" s="159"/>
      <c r="D111" s="194"/>
    </row>
    <row r="112" spans="1:4">
      <c r="A112" s="62" t="s">
        <v>102</v>
      </c>
      <c r="B112" s="159"/>
      <c r="C112" s="159"/>
      <c r="D112" s="194"/>
    </row>
    <row r="113" spans="1:4">
      <c r="A113" s="60" t="s">
        <v>103</v>
      </c>
      <c r="B113" s="159">
        <v>0.87163232963549919</v>
      </c>
      <c r="C113" s="159">
        <v>6.0773480662983426</v>
      </c>
      <c r="D113" s="194">
        <v>15.942028985507244</v>
      </c>
    </row>
    <row r="114" spans="1:4">
      <c r="A114" s="215" t="s">
        <v>104</v>
      </c>
      <c r="B114" s="159"/>
      <c r="C114" s="159"/>
      <c r="D114" s="194"/>
    </row>
    <row r="115" spans="1:4">
      <c r="A115" s="59" t="s">
        <v>105</v>
      </c>
      <c r="B115" s="159"/>
      <c r="C115" s="159"/>
      <c r="D115" s="194"/>
    </row>
    <row r="116" spans="1:4">
      <c r="A116" s="59"/>
      <c r="B116" s="159"/>
      <c r="C116" s="159"/>
      <c r="D116" s="194"/>
    </row>
    <row r="117" spans="1:4">
      <c r="A117" s="33" t="s">
        <v>106</v>
      </c>
      <c r="B117" s="159"/>
      <c r="C117" s="159"/>
      <c r="D117" s="194"/>
    </row>
    <row r="118" spans="1:4">
      <c r="A118" s="33" t="s">
        <v>107</v>
      </c>
      <c r="B118" s="159"/>
      <c r="C118" s="159"/>
      <c r="D118" s="194"/>
    </row>
    <row r="119" spans="1:4">
      <c r="A119" s="25" t="s">
        <v>108</v>
      </c>
      <c r="B119" s="195">
        <v>3.1128404669260701</v>
      </c>
      <c r="C119" s="195">
        <v>10.95890410958904</v>
      </c>
      <c r="D119" s="196">
        <v>24.242424242424242</v>
      </c>
    </row>
    <row r="120" spans="1:4" ht="15">
      <c r="A120" s="205" t="s">
        <v>11</v>
      </c>
      <c r="B120" s="159"/>
      <c r="C120" s="159"/>
      <c r="D120" s="194"/>
    </row>
    <row r="121" spans="1:4" ht="15">
      <c r="A121" s="28" t="s">
        <v>12</v>
      </c>
      <c r="B121" s="159"/>
      <c r="C121" s="159"/>
      <c r="D121" s="194"/>
    </row>
    <row r="122" spans="1:4">
      <c r="A122" s="51" t="s">
        <v>217</v>
      </c>
      <c r="B122" s="159">
        <v>2.8880866425992782</v>
      </c>
      <c r="C122" s="159">
        <v>9.4117647058823533</v>
      </c>
      <c r="D122" s="194">
        <v>22.222222222222221</v>
      </c>
    </row>
    <row r="123" spans="1:4">
      <c r="A123" s="52" t="s">
        <v>18</v>
      </c>
      <c r="B123" s="159"/>
      <c r="C123" s="159"/>
      <c r="D123" s="194"/>
    </row>
    <row r="124" spans="1:4">
      <c r="A124" s="51" t="s">
        <v>218</v>
      </c>
      <c r="B124" s="159">
        <v>3.3755274261603372</v>
      </c>
      <c r="C124" s="159">
        <v>13.114754098360656</v>
      </c>
      <c r="D124" s="194">
        <v>25.806451612903224</v>
      </c>
    </row>
    <row r="125" spans="1:4">
      <c r="A125" s="52" t="s">
        <v>19</v>
      </c>
      <c r="B125" s="159"/>
      <c r="C125" s="159"/>
      <c r="D125" s="194"/>
    </row>
    <row r="126" spans="1:4">
      <c r="A126" s="55"/>
      <c r="B126" s="159"/>
      <c r="C126" s="159"/>
      <c r="D126" s="194"/>
    </row>
    <row r="127" spans="1:4">
      <c r="A127" s="34" t="s">
        <v>109</v>
      </c>
      <c r="B127" s="159"/>
      <c r="C127" s="159"/>
      <c r="D127" s="194"/>
    </row>
    <row r="128" spans="1:4">
      <c r="A128" s="34" t="s">
        <v>110</v>
      </c>
      <c r="B128" s="159"/>
      <c r="C128" s="159"/>
      <c r="D128" s="194"/>
    </row>
    <row r="129" spans="1:4">
      <c r="A129" s="35" t="s">
        <v>111</v>
      </c>
      <c r="B129" s="195">
        <v>0.73574494175352545</v>
      </c>
      <c r="C129" s="195">
        <v>5.6872037914691944</v>
      </c>
      <c r="D129" s="196">
        <v>17.391304347826086</v>
      </c>
    </row>
    <row r="130" spans="1:4" ht="15">
      <c r="A130" s="206" t="s">
        <v>112</v>
      </c>
      <c r="B130" s="159"/>
      <c r="C130" s="159"/>
      <c r="D130" s="194"/>
    </row>
    <row r="131" spans="1:4" ht="15">
      <c r="A131" s="36" t="s">
        <v>113</v>
      </c>
      <c r="B131" s="159"/>
      <c r="C131" s="159"/>
      <c r="D131" s="194"/>
    </row>
    <row r="132" spans="1:4">
      <c r="A132" s="51" t="s">
        <v>217</v>
      </c>
      <c r="B132" s="159">
        <v>0.82256169212690955</v>
      </c>
      <c r="C132" s="159">
        <v>5</v>
      </c>
      <c r="D132" s="194">
        <v>14.285714285714285</v>
      </c>
    </row>
    <row r="133" spans="1:4">
      <c r="A133" s="52" t="s">
        <v>18</v>
      </c>
      <c r="B133" s="159"/>
      <c r="C133" s="159"/>
      <c r="D133" s="194"/>
    </row>
    <row r="134" spans="1:4">
      <c r="A134" s="51" t="s">
        <v>218</v>
      </c>
      <c r="B134" s="159">
        <v>0.51282051282051277</v>
      </c>
      <c r="C134" s="159">
        <v>5.6338028169014089</v>
      </c>
      <c r="D134" s="194">
        <v>20</v>
      </c>
    </row>
    <row r="135" spans="1:4">
      <c r="A135" s="52" t="s">
        <v>19</v>
      </c>
      <c r="B135" s="159"/>
      <c r="C135" s="159"/>
      <c r="D135" s="194"/>
    </row>
    <row r="136" spans="1:4">
      <c r="A136" s="39" t="s">
        <v>114</v>
      </c>
      <c r="B136" s="159">
        <v>0.51020408163265307</v>
      </c>
      <c r="C136" s="159">
        <v>2.9850746268656714</v>
      </c>
      <c r="D136" s="194">
        <v>8.3333333333333321</v>
      </c>
    </row>
    <row r="137" spans="1:4">
      <c r="A137" s="216" t="s">
        <v>115</v>
      </c>
      <c r="B137" s="159"/>
      <c r="C137" s="159"/>
      <c r="D137" s="194"/>
    </row>
    <row r="138" spans="1:4">
      <c r="A138" s="67" t="s">
        <v>116</v>
      </c>
      <c r="B138" s="159">
        <v>1.6129032258064515</v>
      </c>
      <c r="C138" s="159">
        <v>9.6153846153846168</v>
      </c>
      <c r="D138" s="194">
        <v>21.739130434782609</v>
      </c>
    </row>
    <row r="139" spans="1:4">
      <c r="A139" s="216" t="s">
        <v>117</v>
      </c>
      <c r="B139" s="159"/>
      <c r="C139" s="159"/>
      <c r="D139" s="194"/>
    </row>
    <row r="140" spans="1:4">
      <c r="A140" s="69" t="s">
        <v>118</v>
      </c>
      <c r="B140" s="159"/>
      <c r="C140" s="159"/>
      <c r="D140" s="194"/>
    </row>
    <row r="141" spans="1:4">
      <c r="A141" s="69" t="s">
        <v>119</v>
      </c>
      <c r="B141" s="159"/>
      <c r="C141" s="159"/>
      <c r="D141" s="194"/>
    </row>
    <row r="142" spans="1:4">
      <c r="A142" s="67" t="s">
        <v>120</v>
      </c>
      <c r="B142" s="159">
        <v>0.33185840707964603</v>
      </c>
      <c r="C142" s="159">
        <v>3.4090909090909087</v>
      </c>
      <c r="D142" s="194">
        <v>15</v>
      </c>
    </row>
    <row r="143" spans="1:4">
      <c r="A143" s="216" t="s">
        <v>121</v>
      </c>
      <c r="B143" s="159"/>
      <c r="C143" s="159"/>
      <c r="D143" s="194"/>
    </row>
    <row r="144" spans="1:4">
      <c r="A144" s="68" t="s">
        <v>122</v>
      </c>
      <c r="B144" s="159"/>
      <c r="C144" s="159"/>
      <c r="D144" s="194"/>
    </row>
    <row r="145" spans="1:4">
      <c r="A145" s="69" t="s">
        <v>123</v>
      </c>
      <c r="B145" s="159"/>
      <c r="C145" s="159"/>
      <c r="D145" s="194"/>
    </row>
    <row r="146" spans="1:4">
      <c r="A146" s="69" t="s">
        <v>221</v>
      </c>
      <c r="B146" s="159"/>
      <c r="C146" s="159"/>
      <c r="D146" s="194"/>
    </row>
    <row r="147" spans="1:4">
      <c r="A147" s="67" t="s">
        <v>222</v>
      </c>
      <c r="B147" s="159">
        <v>3.8461538461538463</v>
      </c>
      <c r="C147" s="159">
        <v>25</v>
      </c>
      <c r="D147" s="194">
        <v>50</v>
      </c>
    </row>
    <row r="148" spans="1:4">
      <c r="A148" s="216" t="s">
        <v>124</v>
      </c>
      <c r="B148" s="159"/>
      <c r="C148" s="159"/>
      <c r="D148" s="194"/>
    </row>
    <row r="149" spans="1:4">
      <c r="A149" s="70" t="s">
        <v>125</v>
      </c>
      <c r="B149" s="159"/>
      <c r="C149" s="159"/>
      <c r="D149" s="194"/>
    </row>
    <row r="150" spans="1:4">
      <c r="B150" s="193"/>
      <c r="C150" s="193"/>
      <c r="D150" s="193"/>
    </row>
    <row r="151" spans="1:4">
      <c r="B151" s="193"/>
      <c r="C151" s="193"/>
      <c r="D151" s="193"/>
    </row>
    <row r="152" spans="1:4">
      <c r="B152" s="193"/>
      <c r="C152" s="193"/>
      <c r="D152" s="193"/>
    </row>
    <row r="153" spans="1:4">
      <c r="B153" s="193"/>
      <c r="C153" s="193"/>
      <c r="D153" s="193"/>
    </row>
    <row r="154" spans="1:4">
      <c r="B154" s="193"/>
      <c r="C154" s="193"/>
      <c r="D154" s="193"/>
    </row>
    <row r="155" spans="1:4">
      <c r="B155" s="193"/>
      <c r="C155" s="193"/>
      <c r="D155" s="193"/>
    </row>
    <row r="156" spans="1:4">
      <c r="B156" s="193"/>
      <c r="C156" s="193"/>
      <c r="D156" s="193"/>
    </row>
    <row r="157" spans="1:4">
      <c r="B157" s="193"/>
      <c r="C157" s="193"/>
      <c r="D157" s="193"/>
    </row>
    <row r="158" spans="1:4">
      <c r="B158" s="193"/>
      <c r="C158" s="193"/>
      <c r="D158" s="193"/>
    </row>
    <row r="159" spans="1:4">
      <c r="B159" s="193"/>
      <c r="C159" s="193"/>
      <c r="D159" s="193"/>
    </row>
    <row r="160" spans="1:4">
      <c r="B160" s="193"/>
      <c r="C160" s="193"/>
      <c r="D160" s="193"/>
    </row>
    <row r="161" spans="2:4">
      <c r="B161" s="193"/>
      <c r="C161" s="193"/>
      <c r="D161" s="193"/>
    </row>
    <row r="162" spans="2:4">
      <c r="B162" s="193"/>
      <c r="C162" s="193"/>
      <c r="D162" s="193"/>
    </row>
    <row r="163" spans="2:4">
      <c r="B163" s="193"/>
      <c r="C163" s="193"/>
      <c r="D163" s="193"/>
    </row>
    <row r="164" spans="2:4">
      <c r="B164" s="193"/>
      <c r="C164" s="193"/>
      <c r="D164" s="193"/>
    </row>
    <row r="165" spans="2:4">
      <c r="B165" s="193"/>
      <c r="C165" s="193"/>
      <c r="D165" s="193"/>
    </row>
    <row r="166" spans="2:4">
      <c r="B166" s="193"/>
      <c r="C166" s="193"/>
      <c r="D166" s="193"/>
    </row>
    <row r="167" spans="2:4">
      <c r="B167" s="193"/>
      <c r="C167" s="193"/>
      <c r="D167" s="193"/>
    </row>
    <row r="168" spans="2:4">
      <c r="B168" s="193"/>
      <c r="C168" s="193"/>
      <c r="D168" s="193"/>
    </row>
    <row r="169" spans="2:4">
      <c r="B169" s="193"/>
      <c r="C169" s="193"/>
      <c r="D169" s="193"/>
    </row>
    <row r="170" spans="2:4">
      <c r="B170" s="193"/>
      <c r="C170" s="193"/>
      <c r="D170" s="193"/>
    </row>
    <row r="171" spans="2:4">
      <c r="B171" s="193"/>
      <c r="C171" s="193"/>
      <c r="D171" s="193"/>
    </row>
    <row r="172" spans="2:4">
      <c r="B172" s="193"/>
      <c r="C172" s="193"/>
      <c r="D172" s="193"/>
    </row>
    <row r="173" spans="2:4">
      <c r="B173" s="193"/>
      <c r="C173" s="193"/>
      <c r="D173" s="193"/>
    </row>
    <row r="174" spans="2:4">
      <c r="B174" s="193"/>
      <c r="C174" s="193"/>
      <c r="D174" s="193"/>
    </row>
    <row r="175" spans="2:4">
      <c r="B175" s="193"/>
      <c r="C175" s="193"/>
      <c r="D175" s="193"/>
    </row>
    <row r="176" spans="2:4">
      <c r="B176" s="193"/>
      <c r="C176" s="193"/>
      <c r="D176" s="193"/>
    </row>
    <row r="177" spans="2:4">
      <c r="B177" s="193"/>
      <c r="C177" s="193"/>
      <c r="D177" s="193"/>
    </row>
    <row r="178" spans="2:4">
      <c r="B178" s="193"/>
      <c r="C178" s="193"/>
      <c r="D178" s="193"/>
    </row>
    <row r="179" spans="2:4">
      <c r="B179" s="193"/>
      <c r="C179" s="193"/>
      <c r="D179" s="193"/>
    </row>
    <row r="180" spans="2:4">
      <c r="B180" s="193"/>
      <c r="C180" s="193"/>
      <c r="D180" s="193"/>
    </row>
    <row r="181" spans="2:4">
      <c r="B181" s="193"/>
      <c r="C181" s="193"/>
      <c r="D181" s="193"/>
    </row>
    <row r="182" spans="2:4">
      <c r="B182" s="193"/>
      <c r="C182" s="193"/>
      <c r="D182" s="193"/>
    </row>
    <row r="183" spans="2:4">
      <c r="B183" s="193"/>
      <c r="C183" s="193"/>
      <c r="D183" s="193"/>
    </row>
    <row r="184" spans="2:4">
      <c r="B184" s="193"/>
      <c r="C184" s="193"/>
      <c r="D184" s="193"/>
    </row>
    <row r="185" spans="2:4">
      <c r="B185" s="193"/>
      <c r="C185" s="193"/>
      <c r="D185" s="193"/>
    </row>
    <row r="186" spans="2:4">
      <c r="B186" s="193"/>
      <c r="C186" s="193"/>
      <c r="D186" s="193"/>
    </row>
    <row r="187" spans="2:4">
      <c r="B187" s="193"/>
      <c r="C187" s="193"/>
      <c r="D187" s="193"/>
    </row>
    <row r="188" spans="2:4">
      <c r="B188" s="193"/>
      <c r="C188" s="193"/>
      <c r="D188" s="193"/>
    </row>
    <row r="189" spans="2:4">
      <c r="B189" s="193"/>
      <c r="C189" s="193"/>
      <c r="D189" s="193"/>
    </row>
    <row r="190" spans="2:4">
      <c r="B190" s="193"/>
      <c r="C190" s="193"/>
      <c r="D190" s="193"/>
    </row>
    <row r="191" spans="2:4">
      <c r="B191" s="193"/>
      <c r="C191" s="193"/>
      <c r="D191" s="193"/>
    </row>
    <row r="192" spans="2:4">
      <c r="B192" s="193"/>
      <c r="C192" s="193"/>
      <c r="D192" s="193"/>
    </row>
    <row r="193" spans="2:4">
      <c r="B193" s="193"/>
      <c r="C193" s="193"/>
      <c r="D193" s="193"/>
    </row>
    <row r="194" spans="2:4">
      <c r="B194" s="193"/>
      <c r="C194" s="193"/>
      <c r="D194" s="193"/>
    </row>
    <row r="195" spans="2:4">
      <c r="B195" s="193"/>
      <c r="C195" s="193"/>
      <c r="D195" s="193"/>
    </row>
    <row r="196" spans="2:4">
      <c r="B196" s="193"/>
      <c r="C196" s="193"/>
      <c r="D196" s="193"/>
    </row>
    <row r="197" spans="2:4">
      <c r="B197" s="193"/>
      <c r="C197" s="193"/>
      <c r="D197" s="193"/>
    </row>
    <row r="198" spans="2:4">
      <c r="B198" s="193"/>
      <c r="C198" s="193"/>
      <c r="D198" s="193"/>
    </row>
    <row r="199" spans="2:4">
      <c r="B199" s="193"/>
      <c r="C199" s="193"/>
      <c r="D199" s="193"/>
    </row>
    <row r="200" spans="2:4">
      <c r="B200" s="193"/>
      <c r="C200" s="193"/>
      <c r="D200" s="193"/>
    </row>
    <row r="201" spans="2:4">
      <c r="B201" s="193"/>
      <c r="C201" s="193"/>
      <c r="D201" s="193"/>
    </row>
    <row r="202" spans="2:4">
      <c r="B202" s="193"/>
      <c r="C202" s="193"/>
      <c r="D202" s="193"/>
    </row>
    <row r="203" spans="2:4">
      <c r="B203" s="193"/>
      <c r="C203" s="193"/>
      <c r="D203" s="193"/>
    </row>
    <row r="204" spans="2:4">
      <c r="B204" s="193"/>
      <c r="C204" s="193"/>
      <c r="D204" s="193"/>
    </row>
    <row r="205" spans="2:4">
      <c r="B205" s="193"/>
      <c r="C205" s="193"/>
      <c r="D205" s="193"/>
    </row>
    <row r="206" spans="2:4">
      <c r="B206" s="193"/>
      <c r="C206" s="193"/>
      <c r="D206" s="193"/>
    </row>
    <row r="207" spans="2:4">
      <c r="B207" s="193"/>
      <c r="C207" s="193"/>
      <c r="D207" s="193"/>
    </row>
    <row r="208" spans="2:4">
      <c r="B208" s="193"/>
      <c r="C208" s="193"/>
      <c r="D208" s="193"/>
    </row>
    <row r="209" spans="2:4">
      <c r="B209" s="193"/>
      <c r="C209" s="193"/>
      <c r="D209" s="193"/>
    </row>
    <row r="210" spans="2:4">
      <c r="B210" s="193"/>
      <c r="C210" s="193"/>
      <c r="D210" s="193"/>
    </row>
    <row r="211" spans="2:4">
      <c r="B211" s="193"/>
      <c r="C211" s="193"/>
      <c r="D211" s="193"/>
    </row>
    <row r="212" spans="2:4">
      <c r="B212" s="193"/>
      <c r="C212" s="193"/>
      <c r="D212" s="193"/>
    </row>
    <row r="213" spans="2:4">
      <c r="B213" s="193"/>
      <c r="C213" s="193"/>
      <c r="D213" s="193"/>
    </row>
    <row r="214" spans="2:4">
      <c r="B214" s="193"/>
      <c r="C214" s="193"/>
      <c r="D214" s="193"/>
    </row>
    <row r="215" spans="2:4">
      <c r="B215" s="193"/>
      <c r="C215" s="193"/>
      <c r="D215" s="193"/>
    </row>
    <row r="216" spans="2:4">
      <c r="B216" s="193"/>
      <c r="C216" s="193"/>
      <c r="D216" s="193"/>
    </row>
    <row r="217" spans="2:4">
      <c r="B217" s="193"/>
      <c r="C217" s="193"/>
      <c r="D217" s="193"/>
    </row>
    <row r="218" spans="2:4">
      <c r="B218" s="193"/>
      <c r="C218" s="193"/>
      <c r="D218" s="193"/>
    </row>
    <row r="219" spans="2:4">
      <c r="B219" s="193"/>
      <c r="C219" s="193"/>
      <c r="D219" s="193"/>
    </row>
    <row r="220" spans="2:4">
      <c r="B220" s="193"/>
      <c r="C220" s="193"/>
      <c r="D220" s="193"/>
    </row>
    <row r="221" spans="2:4">
      <c r="B221" s="193"/>
      <c r="C221" s="193"/>
      <c r="D221" s="193"/>
    </row>
    <row r="222" spans="2:4">
      <c r="B222" s="193"/>
      <c r="C222" s="193"/>
      <c r="D222" s="193"/>
    </row>
    <row r="223" spans="2:4">
      <c r="B223" s="193"/>
      <c r="C223" s="193"/>
      <c r="D223" s="193"/>
    </row>
    <row r="224" spans="2:4">
      <c r="B224" s="193"/>
      <c r="C224" s="193"/>
      <c r="D224" s="193"/>
    </row>
    <row r="225" spans="2:4">
      <c r="B225" s="193"/>
      <c r="C225" s="193"/>
      <c r="D225" s="193"/>
    </row>
    <row r="226" spans="2:4">
      <c r="B226" s="193"/>
      <c r="C226" s="193"/>
      <c r="D226" s="193"/>
    </row>
    <row r="227" spans="2:4">
      <c r="B227" s="193"/>
      <c r="C227" s="193"/>
      <c r="D227" s="193"/>
    </row>
    <row r="228" spans="2:4">
      <c r="B228" s="193"/>
      <c r="C228" s="193"/>
      <c r="D228" s="193"/>
    </row>
    <row r="229" spans="2:4">
      <c r="B229" s="193"/>
      <c r="C229" s="193"/>
      <c r="D229" s="193"/>
    </row>
    <row r="230" spans="2:4">
      <c r="B230" s="193"/>
      <c r="C230" s="193"/>
      <c r="D230" s="193"/>
    </row>
    <row r="231" spans="2:4">
      <c r="B231" s="193"/>
      <c r="C231" s="193"/>
      <c r="D231" s="193"/>
    </row>
    <row r="232" spans="2:4">
      <c r="B232" s="193"/>
      <c r="C232" s="193"/>
      <c r="D232" s="193"/>
    </row>
    <row r="233" spans="2:4">
      <c r="B233" s="193"/>
      <c r="C233" s="193"/>
      <c r="D233" s="193"/>
    </row>
    <row r="234" spans="2:4">
      <c r="B234" s="193"/>
      <c r="C234" s="193"/>
      <c r="D234" s="193"/>
    </row>
    <row r="235" spans="2:4">
      <c r="B235" s="193"/>
      <c r="C235" s="193"/>
      <c r="D235" s="193"/>
    </row>
    <row r="236" spans="2:4">
      <c r="B236" s="193"/>
      <c r="C236" s="193"/>
      <c r="D236" s="193"/>
    </row>
    <row r="237" spans="2:4">
      <c r="B237" s="193"/>
      <c r="C237" s="193"/>
      <c r="D237" s="193"/>
    </row>
    <row r="238" spans="2:4">
      <c r="B238" s="193"/>
      <c r="C238" s="193"/>
      <c r="D238" s="193"/>
    </row>
    <row r="239" spans="2:4">
      <c r="B239" s="193"/>
      <c r="C239" s="193"/>
      <c r="D239" s="193"/>
    </row>
    <row r="240" spans="2:4">
      <c r="B240" s="193"/>
      <c r="C240" s="193"/>
      <c r="D240" s="193"/>
    </row>
    <row r="241" spans="2:4">
      <c r="B241" s="193"/>
      <c r="C241" s="193"/>
      <c r="D241" s="193"/>
    </row>
    <row r="242" spans="2:4">
      <c r="B242" s="193"/>
      <c r="C242" s="193"/>
      <c r="D242" s="193"/>
    </row>
    <row r="243" spans="2:4">
      <c r="B243" s="193"/>
      <c r="C243" s="193"/>
      <c r="D243" s="193"/>
    </row>
    <row r="244" spans="2:4">
      <c r="B244" s="193"/>
      <c r="C244" s="193"/>
      <c r="D244" s="193"/>
    </row>
    <row r="245" spans="2:4">
      <c r="B245" s="193"/>
      <c r="C245" s="193"/>
      <c r="D245" s="193"/>
    </row>
    <row r="246" spans="2:4">
      <c r="B246" s="193"/>
      <c r="C246" s="193"/>
      <c r="D246" s="193"/>
    </row>
    <row r="247" spans="2:4">
      <c r="B247" s="193"/>
      <c r="C247" s="193"/>
      <c r="D247" s="193"/>
    </row>
    <row r="248" spans="2:4">
      <c r="B248" s="193"/>
      <c r="C248" s="193"/>
      <c r="D248" s="193"/>
    </row>
    <row r="249" spans="2:4">
      <c r="B249" s="193"/>
      <c r="C249" s="193"/>
      <c r="D249" s="193"/>
    </row>
    <row r="250" spans="2:4">
      <c r="B250" s="193"/>
      <c r="C250" s="193"/>
      <c r="D250" s="193"/>
    </row>
    <row r="251" spans="2:4">
      <c r="B251" s="193"/>
      <c r="C251" s="193"/>
      <c r="D251" s="193"/>
    </row>
    <row r="252" spans="2:4">
      <c r="B252" s="193"/>
      <c r="C252" s="193"/>
      <c r="D252" s="193"/>
    </row>
    <row r="253" spans="2:4">
      <c r="B253" s="193"/>
      <c r="C253" s="193"/>
      <c r="D253" s="193"/>
    </row>
    <row r="254" spans="2:4">
      <c r="B254" s="193"/>
      <c r="C254" s="193"/>
      <c r="D254" s="193"/>
    </row>
    <row r="255" spans="2:4">
      <c r="B255" s="193"/>
      <c r="C255" s="193"/>
      <c r="D255" s="193"/>
    </row>
    <row r="256" spans="2:4">
      <c r="B256" s="193"/>
      <c r="C256" s="193"/>
      <c r="D256" s="193"/>
    </row>
    <row r="257" spans="2:4">
      <c r="B257" s="193"/>
      <c r="C257" s="193"/>
      <c r="D257" s="193"/>
    </row>
    <row r="258" spans="2:4">
      <c r="B258" s="193"/>
      <c r="C258" s="193"/>
      <c r="D258" s="193"/>
    </row>
    <row r="259" spans="2:4">
      <c r="B259" s="193"/>
      <c r="C259" s="193"/>
      <c r="D259" s="193"/>
    </row>
    <row r="260" spans="2:4">
      <c r="B260" s="193"/>
      <c r="C260" s="193"/>
      <c r="D260" s="193"/>
    </row>
    <row r="261" spans="2:4">
      <c r="B261" s="193"/>
      <c r="C261" s="193"/>
      <c r="D261" s="193"/>
    </row>
    <row r="262" spans="2:4">
      <c r="B262" s="193"/>
      <c r="C262" s="193"/>
      <c r="D262" s="193"/>
    </row>
    <row r="263" spans="2:4">
      <c r="B263" s="193"/>
      <c r="C263" s="193"/>
      <c r="D263" s="193"/>
    </row>
    <row r="264" spans="2:4">
      <c r="B264" s="193"/>
      <c r="C264" s="193"/>
      <c r="D264" s="193"/>
    </row>
    <row r="265" spans="2:4">
      <c r="B265" s="193"/>
      <c r="C265" s="193"/>
      <c r="D265" s="193"/>
    </row>
    <row r="266" spans="2:4">
      <c r="B266" s="193"/>
      <c r="C266" s="193"/>
      <c r="D266" s="193"/>
    </row>
    <row r="267" spans="2:4">
      <c r="B267" s="193"/>
      <c r="C267" s="193"/>
      <c r="D267" s="193"/>
    </row>
    <row r="268" spans="2:4">
      <c r="B268" s="193"/>
      <c r="C268" s="193"/>
      <c r="D268" s="193"/>
    </row>
    <row r="269" spans="2:4">
      <c r="B269" s="193"/>
      <c r="C269" s="193"/>
      <c r="D269" s="193"/>
    </row>
    <row r="270" spans="2:4">
      <c r="B270" s="193"/>
      <c r="C270" s="193"/>
      <c r="D270" s="193"/>
    </row>
    <row r="271" spans="2:4">
      <c r="B271" s="193"/>
      <c r="C271" s="193"/>
      <c r="D271" s="193"/>
    </row>
    <row r="272" spans="2:4">
      <c r="B272" s="193"/>
      <c r="C272" s="193"/>
      <c r="D272" s="193"/>
    </row>
    <row r="273" spans="2:4">
      <c r="B273" s="193"/>
      <c r="C273" s="193"/>
      <c r="D273" s="193"/>
    </row>
    <row r="274" spans="2:4">
      <c r="B274" s="193"/>
      <c r="C274" s="193"/>
      <c r="D274" s="193"/>
    </row>
    <row r="275" spans="2:4">
      <c r="B275" s="193"/>
      <c r="C275" s="193"/>
      <c r="D275" s="193"/>
    </row>
    <row r="276" spans="2:4">
      <c r="B276" s="193"/>
      <c r="C276" s="193"/>
      <c r="D276" s="193"/>
    </row>
    <row r="277" spans="2:4">
      <c r="B277" s="193"/>
      <c r="C277" s="193"/>
      <c r="D277" s="193"/>
    </row>
    <row r="278" spans="2:4">
      <c r="B278" s="193"/>
      <c r="C278" s="193"/>
      <c r="D278" s="193"/>
    </row>
    <row r="279" spans="2:4">
      <c r="B279" s="193"/>
      <c r="C279" s="193"/>
      <c r="D279" s="193"/>
    </row>
    <row r="280" spans="2:4">
      <c r="B280" s="193"/>
      <c r="C280" s="193"/>
      <c r="D280" s="193"/>
    </row>
    <row r="281" spans="2:4">
      <c r="B281" s="193"/>
      <c r="C281" s="193"/>
      <c r="D281" s="193"/>
    </row>
    <row r="282" spans="2:4">
      <c r="B282" s="193"/>
      <c r="C282" s="193"/>
      <c r="D282" s="193"/>
    </row>
    <row r="283" spans="2:4">
      <c r="B283" s="193"/>
      <c r="C283" s="193"/>
      <c r="D283" s="193"/>
    </row>
    <row r="284" spans="2:4">
      <c r="B284" s="193"/>
      <c r="C284" s="193"/>
      <c r="D284" s="193"/>
    </row>
    <row r="285" spans="2:4">
      <c r="B285" s="193"/>
      <c r="C285" s="193"/>
      <c r="D285" s="193"/>
    </row>
    <row r="286" spans="2:4">
      <c r="B286" s="193"/>
      <c r="C286" s="193"/>
      <c r="D286" s="193"/>
    </row>
    <row r="287" spans="2:4">
      <c r="B287" s="193"/>
      <c r="C287" s="193"/>
      <c r="D287" s="193"/>
    </row>
    <row r="288" spans="2:4">
      <c r="B288" s="193"/>
      <c r="C288" s="193"/>
      <c r="D288" s="193"/>
    </row>
    <row r="289" spans="2:4">
      <c r="B289" s="193"/>
      <c r="C289" s="193"/>
      <c r="D289" s="193"/>
    </row>
    <row r="290" spans="2:4">
      <c r="B290" s="193"/>
      <c r="C290" s="193"/>
      <c r="D290" s="193"/>
    </row>
    <row r="291" spans="2:4">
      <c r="B291" s="193"/>
      <c r="C291" s="193"/>
      <c r="D291" s="193"/>
    </row>
    <row r="292" spans="2:4">
      <c r="B292" s="193"/>
      <c r="C292" s="193"/>
      <c r="D292" s="193"/>
    </row>
    <row r="293" spans="2:4">
      <c r="B293" s="193"/>
      <c r="C293" s="193"/>
      <c r="D293" s="193"/>
    </row>
    <row r="294" spans="2:4">
      <c r="B294" s="193"/>
      <c r="C294" s="193"/>
      <c r="D294" s="193"/>
    </row>
    <row r="295" spans="2:4">
      <c r="B295" s="193"/>
      <c r="C295" s="193"/>
      <c r="D295" s="193"/>
    </row>
    <row r="296" spans="2:4">
      <c r="B296" s="193"/>
      <c r="C296" s="193"/>
      <c r="D296" s="193"/>
    </row>
    <row r="297" spans="2:4">
      <c r="B297" s="193"/>
      <c r="C297" s="193"/>
      <c r="D297" s="193"/>
    </row>
    <row r="298" spans="2:4">
      <c r="B298" s="193"/>
      <c r="C298" s="193"/>
      <c r="D298" s="193"/>
    </row>
    <row r="299" spans="2:4">
      <c r="B299" s="193"/>
      <c r="C299" s="193"/>
      <c r="D299" s="193"/>
    </row>
    <row r="300" spans="2:4">
      <c r="B300" s="193"/>
      <c r="C300" s="193"/>
      <c r="D300" s="193"/>
    </row>
    <row r="301" spans="2:4">
      <c r="B301" s="193"/>
      <c r="C301" s="193"/>
      <c r="D301" s="193"/>
    </row>
    <row r="302" spans="2:4">
      <c r="B302" s="193"/>
      <c r="C302" s="193"/>
      <c r="D302" s="193"/>
    </row>
    <row r="303" spans="2:4">
      <c r="B303" s="193"/>
      <c r="C303" s="193"/>
      <c r="D303" s="193"/>
    </row>
    <row r="304" spans="2:4">
      <c r="B304" s="193"/>
      <c r="C304" s="193"/>
      <c r="D304" s="193"/>
    </row>
    <row r="305" spans="2:4">
      <c r="B305" s="193"/>
      <c r="C305" s="193"/>
      <c r="D305" s="193"/>
    </row>
    <row r="306" spans="2:4">
      <c r="B306" s="193"/>
      <c r="C306" s="193"/>
      <c r="D306" s="193"/>
    </row>
    <row r="307" spans="2:4">
      <c r="B307" s="193"/>
      <c r="C307" s="193"/>
      <c r="D307" s="193"/>
    </row>
    <row r="308" spans="2:4">
      <c r="B308" s="193"/>
      <c r="C308" s="193"/>
      <c r="D308" s="193"/>
    </row>
    <row r="309" spans="2:4">
      <c r="B309" s="193"/>
      <c r="C309" s="193"/>
      <c r="D309" s="193"/>
    </row>
    <row r="310" spans="2:4">
      <c r="B310" s="193"/>
      <c r="C310" s="193"/>
      <c r="D310" s="193"/>
    </row>
    <row r="311" spans="2:4">
      <c r="B311" s="193"/>
      <c r="C311" s="193"/>
      <c r="D311" s="193"/>
    </row>
    <row r="312" spans="2:4">
      <c r="B312" s="193"/>
      <c r="C312" s="193"/>
      <c r="D312" s="193"/>
    </row>
    <row r="313" spans="2:4">
      <c r="B313" s="193"/>
      <c r="C313" s="193"/>
      <c r="D313" s="193"/>
    </row>
    <row r="314" spans="2:4">
      <c r="B314" s="193"/>
      <c r="C314" s="193"/>
      <c r="D314" s="193"/>
    </row>
    <row r="315" spans="2:4">
      <c r="B315" s="193"/>
      <c r="C315" s="193"/>
      <c r="D315" s="193"/>
    </row>
    <row r="316" spans="2:4">
      <c r="B316" s="193"/>
      <c r="C316" s="193"/>
      <c r="D316" s="193"/>
    </row>
    <row r="317" spans="2:4">
      <c r="B317" s="193"/>
      <c r="C317" s="193"/>
      <c r="D317" s="193"/>
    </row>
    <row r="318" spans="2:4">
      <c r="B318" s="193"/>
      <c r="C318" s="193"/>
      <c r="D318" s="193"/>
    </row>
    <row r="319" spans="2:4">
      <c r="B319" s="193"/>
      <c r="C319" s="193"/>
      <c r="D319" s="193"/>
    </row>
    <row r="320" spans="2:4">
      <c r="B320" s="193"/>
      <c r="C320" s="193"/>
      <c r="D320" s="193"/>
    </row>
    <row r="321" spans="2:4">
      <c r="B321" s="193"/>
      <c r="C321" s="193"/>
      <c r="D321" s="193"/>
    </row>
    <row r="322" spans="2:4">
      <c r="B322" s="193"/>
      <c r="C322" s="193"/>
      <c r="D322" s="193"/>
    </row>
    <row r="323" spans="2:4">
      <c r="B323" s="193"/>
      <c r="C323" s="193"/>
      <c r="D323" s="193"/>
    </row>
    <row r="324" spans="2:4">
      <c r="B324" s="193"/>
      <c r="C324" s="193"/>
      <c r="D324" s="193"/>
    </row>
    <row r="325" spans="2:4">
      <c r="B325" s="193"/>
      <c r="C325" s="193"/>
      <c r="D325" s="193"/>
    </row>
    <row r="326" spans="2:4">
      <c r="B326" s="193"/>
      <c r="C326" s="193"/>
      <c r="D326" s="193"/>
    </row>
    <row r="327" spans="2:4">
      <c r="B327" s="193"/>
      <c r="C327" s="193"/>
      <c r="D327" s="193"/>
    </row>
    <row r="328" spans="2:4">
      <c r="B328" s="193"/>
      <c r="C328" s="193"/>
      <c r="D328" s="193"/>
    </row>
    <row r="329" spans="2:4">
      <c r="B329" s="193"/>
      <c r="C329" s="193"/>
      <c r="D329" s="193"/>
    </row>
    <row r="330" spans="2:4">
      <c r="B330" s="193"/>
      <c r="C330" s="193"/>
      <c r="D330" s="193"/>
    </row>
    <row r="331" spans="2:4">
      <c r="B331" s="193"/>
      <c r="C331" s="193"/>
      <c r="D331" s="193"/>
    </row>
    <row r="332" spans="2:4">
      <c r="B332" s="193"/>
      <c r="C332" s="193"/>
      <c r="D332" s="193"/>
    </row>
    <row r="333" spans="2:4">
      <c r="B333" s="193"/>
      <c r="C333" s="193"/>
      <c r="D333" s="193"/>
    </row>
    <row r="334" spans="2:4">
      <c r="B334" s="193"/>
      <c r="C334" s="193"/>
      <c r="D334" s="193"/>
    </row>
    <row r="335" spans="2:4">
      <c r="B335" s="193"/>
      <c r="C335" s="193"/>
      <c r="D335" s="193"/>
    </row>
    <row r="336" spans="2:4">
      <c r="B336" s="193"/>
      <c r="C336" s="193"/>
      <c r="D336" s="193"/>
    </row>
    <row r="337" spans="2:4">
      <c r="B337" s="193"/>
      <c r="C337" s="193"/>
      <c r="D337" s="193"/>
    </row>
    <row r="338" spans="2:4">
      <c r="B338" s="193"/>
      <c r="C338" s="193"/>
      <c r="D338" s="193"/>
    </row>
    <row r="339" spans="2:4">
      <c r="B339" s="193"/>
      <c r="C339" s="193"/>
      <c r="D339" s="193"/>
    </row>
    <row r="340" spans="2:4">
      <c r="B340" s="193"/>
      <c r="C340" s="193"/>
      <c r="D340" s="193"/>
    </row>
    <row r="341" spans="2:4">
      <c r="B341" s="193"/>
      <c r="C341" s="193"/>
      <c r="D341" s="193"/>
    </row>
    <row r="342" spans="2:4">
      <c r="B342" s="193"/>
      <c r="C342" s="193"/>
      <c r="D342" s="193"/>
    </row>
    <row r="343" spans="2:4">
      <c r="B343" s="193"/>
      <c r="C343" s="193"/>
      <c r="D343" s="193"/>
    </row>
    <row r="344" spans="2:4">
      <c r="B344" s="193"/>
      <c r="C344" s="193"/>
      <c r="D344" s="193"/>
    </row>
    <row r="345" spans="2:4">
      <c r="B345" s="193"/>
      <c r="C345" s="193"/>
      <c r="D345" s="193"/>
    </row>
    <row r="346" spans="2:4">
      <c r="B346" s="193"/>
      <c r="C346" s="193"/>
      <c r="D346" s="193"/>
    </row>
    <row r="347" spans="2:4">
      <c r="B347" s="193"/>
      <c r="C347" s="193"/>
      <c r="D347" s="193"/>
    </row>
    <row r="348" spans="2:4">
      <c r="B348" s="193"/>
      <c r="C348" s="193"/>
      <c r="D348" s="193"/>
    </row>
    <row r="349" spans="2:4">
      <c r="B349" s="193"/>
      <c r="C349" s="193"/>
      <c r="D349" s="193"/>
    </row>
    <row r="350" spans="2:4">
      <c r="B350" s="193"/>
      <c r="C350" s="193"/>
      <c r="D350" s="193"/>
    </row>
    <row r="351" spans="2:4">
      <c r="B351" s="193"/>
      <c r="C351" s="193"/>
      <c r="D351" s="193"/>
    </row>
    <row r="352" spans="2:4">
      <c r="B352" s="193"/>
      <c r="C352" s="193"/>
      <c r="D352" s="193"/>
    </row>
    <row r="353" spans="2:4">
      <c r="B353" s="193"/>
      <c r="C353" s="193"/>
      <c r="D353" s="193"/>
    </row>
    <row r="354" spans="2:4">
      <c r="B354" s="193"/>
      <c r="C354" s="193"/>
      <c r="D354" s="193"/>
    </row>
    <row r="355" spans="2:4">
      <c r="B355" s="193"/>
      <c r="C355" s="193"/>
      <c r="D355" s="193"/>
    </row>
    <row r="356" spans="2:4">
      <c r="B356" s="193"/>
      <c r="C356" s="193"/>
      <c r="D356" s="193"/>
    </row>
    <row r="357" spans="2:4">
      <c r="B357" s="193"/>
      <c r="C357" s="193"/>
      <c r="D357" s="193"/>
    </row>
    <row r="358" spans="2:4">
      <c r="B358" s="193"/>
      <c r="C358" s="193"/>
      <c r="D358" s="193"/>
    </row>
    <row r="359" spans="2:4">
      <c r="B359" s="193"/>
      <c r="C359" s="193"/>
      <c r="D359" s="193"/>
    </row>
    <row r="360" spans="2:4">
      <c r="B360" s="193"/>
      <c r="C360" s="193"/>
      <c r="D360" s="193"/>
    </row>
    <row r="361" spans="2:4">
      <c r="B361" s="193"/>
      <c r="C361" s="193"/>
      <c r="D361" s="193"/>
    </row>
    <row r="362" spans="2:4">
      <c r="B362" s="193"/>
      <c r="C362" s="193"/>
      <c r="D362" s="193"/>
    </row>
    <row r="363" spans="2:4">
      <c r="B363" s="193"/>
      <c r="C363" s="193"/>
      <c r="D363" s="193"/>
    </row>
  </sheetData>
  <mergeCells count="1">
    <mergeCell ref="A5:A6"/>
  </mergeCells>
  <phoneticPr fontId="37" type="noConversion"/>
  <pageMargins left="0.7" right="0.7" top="0.75" bottom="0.75" header="0.3" footer="0.3"/>
  <pageSetup paperSize="9" scale="75" orientation="portrait" r:id="rId1"/>
  <rowBreaks count="2" manualBreakCount="2">
    <brk id="54" max="16383" man="1"/>
    <brk id="116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8" enableFormatConditionsCalculation="0">
    <tabColor theme="0" tint="-0.14999847407452621"/>
  </sheetPr>
  <dimension ref="A1:D147"/>
  <sheetViews>
    <sheetView zoomScale="85" zoomScaleNormal="85" workbookViewId="0">
      <selection activeCell="G32" sqref="G32"/>
    </sheetView>
  </sheetViews>
  <sheetFormatPr defaultRowHeight="14.25"/>
  <cols>
    <col min="1" max="1" width="35.75" customWidth="1"/>
    <col min="2" max="3" width="11.875" customWidth="1"/>
    <col min="4" max="4" width="13.125" customWidth="1"/>
  </cols>
  <sheetData>
    <row r="1" spans="1:4" s="83" customFormat="1" ht="15">
      <c r="A1" s="80" t="s">
        <v>361</v>
      </c>
      <c r="B1" s="81"/>
      <c r="C1" s="82"/>
    </row>
    <row r="2" spans="1:4" s="83" customFormat="1" ht="15">
      <c r="A2" s="80" t="s">
        <v>258</v>
      </c>
      <c r="B2" s="81"/>
      <c r="C2" s="82"/>
    </row>
    <row r="3" spans="1:4" s="83" customFormat="1" ht="15">
      <c r="A3" s="84" t="s">
        <v>292</v>
      </c>
      <c r="B3" s="81"/>
      <c r="C3" s="82"/>
    </row>
    <row r="4" spans="1:4" s="83" customFormat="1" ht="15">
      <c r="A4" s="84" t="s">
        <v>296</v>
      </c>
      <c r="B4" s="85"/>
      <c r="C4" s="82"/>
    </row>
    <row r="5" spans="1:4" s="83" customFormat="1" ht="76.5" customHeight="1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89.25">
      <c r="A6" s="362"/>
      <c r="B6" s="10" t="s">
        <v>261</v>
      </c>
      <c r="C6" s="10" t="s">
        <v>262</v>
      </c>
      <c r="D6" s="87" t="s">
        <v>289</v>
      </c>
    </row>
    <row r="7" spans="1:4" s="83" customFormat="1" ht="15">
      <c r="A7" s="89"/>
      <c r="B7" s="90"/>
      <c r="C7" s="91"/>
      <c r="D7" s="91"/>
    </row>
    <row r="8" spans="1:4" s="83" customFormat="1" ht="15">
      <c r="A8" s="41" t="s">
        <v>213</v>
      </c>
      <c r="B8" s="92">
        <v>0.69731512798029149</v>
      </c>
      <c r="C8" s="92">
        <v>5.0014974543276427</v>
      </c>
      <c r="D8" s="93">
        <v>18.331503841931944</v>
      </c>
    </row>
    <row r="9" spans="1:4" s="83" customFormat="1" ht="15">
      <c r="A9" s="200" t="s">
        <v>214</v>
      </c>
      <c r="B9" s="96"/>
      <c r="C9" s="96"/>
      <c r="D9" s="97"/>
    </row>
    <row r="10" spans="1:4" s="83" customFormat="1" ht="15">
      <c r="A10" s="51" t="s">
        <v>217</v>
      </c>
      <c r="B10" s="96">
        <v>9.806629834254144</v>
      </c>
      <c r="C10" s="96">
        <v>24.738675958188153</v>
      </c>
      <c r="D10" s="97">
        <v>41.764705882352942</v>
      </c>
    </row>
    <row r="11" spans="1:4" s="83" customFormat="1" ht="15">
      <c r="A11" s="52" t="s">
        <v>18</v>
      </c>
      <c r="B11" s="96"/>
      <c r="C11" s="96"/>
      <c r="D11" s="97"/>
    </row>
    <row r="12" spans="1:4" s="83" customFormat="1" ht="15">
      <c r="A12" s="51" t="s">
        <v>218</v>
      </c>
      <c r="B12" s="96">
        <v>0.41765339074273411</v>
      </c>
      <c r="C12" s="96">
        <v>3.1782437745740499</v>
      </c>
      <c r="D12" s="97">
        <v>13.090418353576247</v>
      </c>
    </row>
    <row r="13" spans="1:4" s="83" customFormat="1" ht="15">
      <c r="A13" s="52" t="s">
        <v>19</v>
      </c>
      <c r="B13" s="96"/>
      <c r="C13" s="96"/>
      <c r="D13" s="97"/>
    </row>
    <row r="14" spans="1:4" s="83" customFormat="1" ht="15">
      <c r="A14" s="51" t="s">
        <v>219</v>
      </c>
      <c r="B14" s="96">
        <v>0.62847474014986704</v>
      </c>
      <c r="C14" s="96">
        <v>3.0127462340672073</v>
      </c>
      <c r="D14" s="97">
        <v>11.818181818181818</v>
      </c>
    </row>
    <row r="15" spans="1:4" s="83" customFormat="1" ht="15">
      <c r="A15" s="52" t="s">
        <v>220</v>
      </c>
      <c r="B15" s="96"/>
      <c r="C15" s="96"/>
      <c r="D15" s="97"/>
    </row>
    <row r="16" spans="1:4" s="83" customFormat="1" ht="15">
      <c r="A16" s="62" t="s">
        <v>126</v>
      </c>
      <c r="B16" s="96"/>
      <c r="C16" s="96"/>
      <c r="D16" s="97"/>
    </row>
    <row r="17" spans="1:4" s="83" customFormat="1" ht="15">
      <c r="A17" s="60" t="s">
        <v>127</v>
      </c>
      <c r="B17" s="96">
        <v>0.1799331676805758</v>
      </c>
      <c r="C17" s="96">
        <v>1.4432989690721649</v>
      </c>
      <c r="D17" s="97">
        <v>7.5268817204301079</v>
      </c>
    </row>
    <row r="18" spans="1:4" s="83" customFormat="1" ht="15">
      <c r="A18" s="215" t="s">
        <v>128</v>
      </c>
      <c r="B18" s="96"/>
      <c r="C18" s="96"/>
      <c r="D18" s="97"/>
    </row>
    <row r="19" spans="1:4">
      <c r="A19" s="61" t="s">
        <v>129</v>
      </c>
      <c r="B19" s="96"/>
      <c r="C19" s="96"/>
      <c r="D19" s="97"/>
    </row>
    <row r="20" spans="1:4">
      <c r="A20" s="60" t="s">
        <v>130</v>
      </c>
      <c r="B20" s="144">
        <v>5.7736720554272515E-2</v>
      </c>
      <c r="C20" s="144">
        <v>0.84985835694051004</v>
      </c>
      <c r="D20" s="152">
        <v>12</v>
      </c>
    </row>
    <row r="21" spans="1:4">
      <c r="A21" s="215" t="s">
        <v>131</v>
      </c>
      <c r="B21" s="254"/>
      <c r="C21" s="254"/>
      <c r="D21" s="255"/>
    </row>
    <row r="22" spans="1:4">
      <c r="A22" s="60" t="s">
        <v>132</v>
      </c>
      <c r="B22" s="170">
        <v>0</v>
      </c>
      <c r="C22" s="170">
        <v>0</v>
      </c>
      <c r="D22" s="171">
        <v>0</v>
      </c>
    </row>
    <row r="23" spans="1:4">
      <c r="A23" s="215" t="s">
        <v>133</v>
      </c>
      <c r="B23" s="170"/>
      <c r="C23" s="170"/>
      <c r="D23" s="171"/>
    </row>
    <row r="24" spans="1:4">
      <c r="A24" s="60" t="s">
        <v>134</v>
      </c>
      <c r="B24" s="170">
        <v>0</v>
      </c>
      <c r="C24" s="170">
        <v>0</v>
      </c>
      <c r="D24" s="171">
        <v>0</v>
      </c>
    </row>
    <row r="25" spans="1:4">
      <c r="A25" s="215" t="s">
        <v>135</v>
      </c>
      <c r="B25" s="170"/>
      <c r="C25" s="170"/>
      <c r="D25" s="171"/>
    </row>
    <row r="26" spans="1:4">
      <c r="A26" s="62" t="s">
        <v>136</v>
      </c>
      <c r="B26" s="170"/>
      <c r="C26" s="170"/>
      <c r="D26" s="171"/>
    </row>
    <row r="27" spans="1:4">
      <c r="A27" s="60" t="s">
        <v>137</v>
      </c>
      <c r="B27" s="170">
        <v>0.23923444976076555</v>
      </c>
      <c r="C27" s="170">
        <v>2.3255813953488373</v>
      </c>
      <c r="D27" s="171">
        <v>5.2631578947368416</v>
      </c>
    </row>
    <row r="28" spans="1:4">
      <c r="A28" s="215" t="s">
        <v>138</v>
      </c>
      <c r="B28" s="170"/>
      <c r="C28" s="170"/>
      <c r="D28" s="171"/>
    </row>
    <row r="29" spans="1:4">
      <c r="A29" s="61" t="s">
        <v>139</v>
      </c>
      <c r="B29" s="170"/>
      <c r="C29" s="170"/>
      <c r="D29" s="171"/>
    </row>
    <row r="30" spans="1:4">
      <c r="A30" s="60" t="s">
        <v>140</v>
      </c>
      <c r="B30" s="170">
        <v>3.5714285714285712</v>
      </c>
      <c r="C30" s="170">
        <v>15.384615384615385</v>
      </c>
      <c r="D30" s="171">
        <v>40</v>
      </c>
    </row>
    <row r="31" spans="1:4">
      <c r="A31" s="215" t="s">
        <v>141</v>
      </c>
      <c r="B31" s="170"/>
      <c r="C31" s="170"/>
      <c r="D31" s="171"/>
    </row>
    <row r="32" spans="1:4">
      <c r="A32" s="60" t="s">
        <v>142</v>
      </c>
      <c r="B32" s="170" t="s">
        <v>367</v>
      </c>
      <c r="C32" s="170" t="s">
        <v>367</v>
      </c>
      <c r="D32" s="171" t="s">
        <v>367</v>
      </c>
    </row>
    <row r="33" spans="1:4">
      <c r="A33" s="215" t="s">
        <v>143</v>
      </c>
      <c r="B33" s="170"/>
      <c r="C33" s="170"/>
      <c r="D33" s="171"/>
    </row>
    <row r="34" spans="1:4">
      <c r="A34" s="8" t="s">
        <v>232</v>
      </c>
      <c r="B34" s="170"/>
      <c r="C34" s="170"/>
      <c r="D34" s="171"/>
    </row>
    <row r="35" spans="1:4">
      <c r="A35" s="274" t="s">
        <v>233</v>
      </c>
      <c r="B35" s="170"/>
      <c r="C35" s="170"/>
      <c r="D35" s="171"/>
    </row>
    <row r="36" spans="1:4">
      <c r="A36" s="274" t="s">
        <v>234</v>
      </c>
      <c r="B36" s="170">
        <v>0</v>
      </c>
      <c r="C36" s="170">
        <v>0</v>
      </c>
      <c r="D36" s="171">
        <v>0</v>
      </c>
    </row>
    <row r="37" spans="1:4">
      <c r="A37" s="215" t="s">
        <v>235</v>
      </c>
      <c r="B37" s="170"/>
      <c r="C37" s="170"/>
      <c r="D37" s="171"/>
    </row>
    <row r="38" spans="1:4">
      <c r="A38" s="275" t="s">
        <v>236</v>
      </c>
      <c r="B38" s="170"/>
      <c r="C38" s="170"/>
      <c r="D38" s="171"/>
    </row>
    <row r="39" spans="1:4">
      <c r="A39" s="275" t="s">
        <v>237</v>
      </c>
      <c r="B39" s="170"/>
      <c r="C39" s="170"/>
      <c r="D39" s="171"/>
    </row>
    <row r="40" spans="1:4">
      <c r="A40" s="56" t="s">
        <v>238</v>
      </c>
      <c r="B40" s="170"/>
      <c r="C40" s="170"/>
      <c r="D40" s="171"/>
    </row>
    <row r="41" spans="1:4">
      <c r="A41" s="56" t="s">
        <v>239</v>
      </c>
      <c r="B41" s="170">
        <v>0.97087378640776689</v>
      </c>
      <c r="C41" s="170">
        <v>4.7619047619047619</v>
      </c>
      <c r="D41" s="171">
        <v>10</v>
      </c>
    </row>
    <row r="42" spans="1:4">
      <c r="A42" s="276" t="s">
        <v>240</v>
      </c>
      <c r="B42" s="170"/>
      <c r="C42" s="170"/>
      <c r="D42" s="171"/>
    </row>
    <row r="43" spans="1:4">
      <c r="A43" s="60" t="s">
        <v>144</v>
      </c>
      <c r="B43" s="170">
        <v>2.348993288590604</v>
      </c>
      <c r="C43" s="170">
        <v>8.75</v>
      </c>
      <c r="D43" s="171">
        <v>21.875</v>
      </c>
    </row>
    <row r="44" spans="1:4">
      <c r="A44" s="217" t="s">
        <v>145</v>
      </c>
      <c r="B44" s="170"/>
      <c r="C44" s="170"/>
      <c r="D44" s="171"/>
    </row>
    <row r="45" spans="1:4">
      <c r="A45" s="77" t="s">
        <v>146</v>
      </c>
      <c r="B45" s="254"/>
      <c r="C45" s="254"/>
      <c r="D45" s="255"/>
    </row>
    <row r="46" spans="1:4">
      <c r="A46" s="77" t="s">
        <v>147</v>
      </c>
      <c r="B46" s="256"/>
      <c r="C46" s="256"/>
      <c r="D46" s="257"/>
    </row>
    <row r="47" spans="1:4">
      <c r="A47" s="39" t="s">
        <v>148</v>
      </c>
      <c r="B47" s="254">
        <v>1.3986013986013985</v>
      </c>
      <c r="C47" s="254">
        <v>6.25</v>
      </c>
      <c r="D47" s="255">
        <v>18.421052631578945</v>
      </c>
    </row>
    <row r="48" spans="1:4">
      <c r="A48" s="215" t="s">
        <v>149</v>
      </c>
      <c r="B48" s="254"/>
      <c r="C48" s="254"/>
      <c r="D48" s="255"/>
    </row>
    <row r="49" spans="1:4">
      <c r="A49" s="61" t="s">
        <v>150</v>
      </c>
      <c r="B49" s="254"/>
      <c r="C49" s="254"/>
      <c r="D49" s="255"/>
    </row>
    <row r="50" spans="1:4">
      <c r="A50" s="60" t="s">
        <v>151</v>
      </c>
      <c r="B50" s="170">
        <v>2.7522935779816518</v>
      </c>
      <c r="C50" s="170">
        <v>9.67741935483871</v>
      </c>
      <c r="D50" s="171">
        <v>30</v>
      </c>
    </row>
    <row r="51" spans="1:4">
      <c r="A51" s="215" t="s">
        <v>152</v>
      </c>
      <c r="B51" s="254"/>
      <c r="C51" s="254"/>
      <c r="D51" s="255"/>
    </row>
    <row r="52" spans="1:4">
      <c r="A52" s="62" t="s">
        <v>153</v>
      </c>
      <c r="B52" s="254"/>
      <c r="C52" s="254"/>
      <c r="D52" s="255"/>
    </row>
    <row r="53" spans="1:4">
      <c r="A53" s="60" t="s">
        <v>154</v>
      </c>
      <c r="B53" s="254">
        <v>2.5447690857681433</v>
      </c>
      <c r="C53" s="254">
        <v>7.803468208092486</v>
      </c>
      <c r="D53" s="255">
        <v>23.076923076923077</v>
      </c>
    </row>
    <row r="54" spans="1:4">
      <c r="A54" s="215" t="s">
        <v>155</v>
      </c>
      <c r="B54" s="254"/>
      <c r="C54" s="254"/>
      <c r="D54" s="255"/>
    </row>
    <row r="55" spans="1:4">
      <c r="A55" s="61" t="s">
        <v>156</v>
      </c>
      <c r="B55" s="254"/>
      <c r="C55" s="254"/>
      <c r="D55" s="255"/>
    </row>
    <row r="56" spans="1:4">
      <c r="A56" s="62" t="s">
        <v>157</v>
      </c>
      <c r="B56" s="254"/>
      <c r="C56" s="254"/>
      <c r="D56" s="255"/>
    </row>
    <row r="57" spans="1:4">
      <c r="A57" s="62" t="s">
        <v>158</v>
      </c>
      <c r="B57" s="254"/>
      <c r="C57" s="254"/>
      <c r="D57" s="255"/>
    </row>
    <row r="58" spans="1:4">
      <c r="A58" s="60" t="s">
        <v>159</v>
      </c>
      <c r="B58" s="254">
        <v>4.0540540540540544</v>
      </c>
      <c r="C58" s="254">
        <v>6</v>
      </c>
      <c r="D58" s="255">
        <v>12.5</v>
      </c>
    </row>
    <row r="59" spans="1:4">
      <c r="A59" s="215" t="s">
        <v>160</v>
      </c>
      <c r="B59" s="254"/>
      <c r="C59" s="254"/>
      <c r="D59" s="255"/>
    </row>
    <row r="60" spans="1:4">
      <c r="A60" s="61" t="s">
        <v>340</v>
      </c>
      <c r="B60" s="254"/>
      <c r="C60" s="254"/>
      <c r="D60" s="255"/>
    </row>
    <row r="61" spans="1:4">
      <c r="A61" s="69" t="s">
        <v>161</v>
      </c>
      <c r="B61" s="254"/>
      <c r="C61" s="254"/>
      <c r="D61" s="255"/>
    </row>
    <row r="62" spans="1:4">
      <c r="A62" s="67" t="s">
        <v>162</v>
      </c>
      <c r="B62" s="254">
        <v>0.8</v>
      </c>
      <c r="C62" s="254">
        <v>5.8823529411764701</v>
      </c>
      <c r="D62" s="255">
        <v>20</v>
      </c>
    </row>
    <row r="63" spans="1:4">
      <c r="A63" s="215" t="s">
        <v>163</v>
      </c>
      <c r="B63" s="254"/>
      <c r="C63" s="254"/>
      <c r="D63" s="255"/>
    </row>
    <row r="64" spans="1:4">
      <c r="A64" s="61" t="s">
        <v>164</v>
      </c>
      <c r="B64" s="256"/>
      <c r="C64" s="256"/>
      <c r="D64" s="257"/>
    </row>
    <row r="65" spans="1:4">
      <c r="A65" s="69" t="s">
        <v>228</v>
      </c>
      <c r="B65" s="96"/>
      <c r="C65" s="96"/>
      <c r="D65" s="97"/>
    </row>
    <row r="66" spans="1:4">
      <c r="A66" s="39" t="s">
        <v>227</v>
      </c>
      <c r="B66" s="96">
        <v>0.90771558245083206</v>
      </c>
      <c r="C66" s="96">
        <v>8.2191780821917799</v>
      </c>
      <c r="D66" s="97">
        <v>26.666666666666668</v>
      </c>
    </row>
    <row r="67" spans="1:4">
      <c r="A67" s="214" t="s">
        <v>230</v>
      </c>
      <c r="B67" s="96"/>
      <c r="C67" s="96"/>
      <c r="D67" s="97"/>
    </row>
    <row r="68" spans="1:4">
      <c r="A68" s="55" t="s">
        <v>229</v>
      </c>
      <c r="B68" s="96"/>
      <c r="C68" s="96"/>
      <c r="D68" s="97"/>
    </row>
    <row r="69" spans="1:4">
      <c r="A69" s="263" t="s">
        <v>241</v>
      </c>
      <c r="B69" s="279">
        <v>22.336769759450174</v>
      </c>
      <c r="C69" s="279">
        <v>31.100478468899524</v>
      </c>
      <c r="D69" s="242">
        <v>46.099290780141843</v>
      </c>
    </row>
    <row r="70" spans="1:4">
      <c r="A70" s="264" t="s">
        <v>242</v>
      </c>
      <c r="B70" s="279"/>
      <c r="C70" s="279"/>
      <c r="D70" s="242"/>
    </row>
    <row r="71" spans="1:4">
      <c r="A71" s="277" t="s">
        <v>243</v>
      </c>
      <c r="B71" s="254">
        <v>0</v>
      </c>
      <c r="C71" s="254">
        <v>0</v>
      </c>
      <c r="D71" s="305">
        <v>0</v>
      </c>
    </row>
    <row r="72" spans="1:4">
      <c r="A72" s="267" t="s">
        <v>244</v>
      </c>
      <c r="B72" s="279"/>
      <c r="C72" s="279"/>
      <c r="D72" s="242"/>
    </row>
    <row r="73" spans="1:4">
      <c r="A73" s="62"/>
      <c r="B73" s="242"/>
      <c r="C73" s="242"/>
      <c r="D73" s="242"/>
    </row>
    <row r="74" spans="1:4">
      <c r="A74" s="60"/>
      <c r="B74" s="242"/>
      <c r="C74" s="242"/>
      <c r="D74" s="242"/>
    </row>
    <row r="75" spans="1:4">
      <c r="A75" s="61"/>
      <c r="B75" s="242"/>
      <c r="C75" s="242"/>
      <c r="D75" s="242"/>
    </row>
    <row r="76" spans="1:4">
      <c r="A76" s="61"/>
      <c r="B76" s="242"/>
      <c r="C76" s="242"/>
      <c r="D76" s="242"/>
    </row>
    <row r="77" spans="1:4">
      <c r="A77" s="63"/>
      <c r="B77" s="243"/>
      <c r="C77" s="243"/>
      <c r="D77" s="243"/>
    </row>
    <row r="78" spans="1:4">
      <c r="A78" s="163"/>
      <c r="B78" s="242"/>
      <c r="C78" s="242"/>
      <c r="D78" s="242"/>
    </row>
    <row r="79" spans="1:4">
      <c r="A79" s="163"/>
      <c r="B79" s="242"/>
      <c r="C79" s="242"/>
      <c r="D79" s="242"/>
    </row>
    <row r="80" spans="1:4">
      <c r="A80" s="165"/>
      <c r="B80" s="242"/>
      <c r="C80" s="242"/>
      <c r="D80" s="242"/>
    </row>
    <row r="81" spans="1:4">
      <c r="A81" s="61"/>
      <c r="B81" s="242"/>
      <c r="C81" s="242"/>
      <c r="D81" s="242"/>
    </row>
    <row r="82" spans="1:4">
      <c r="A82" s="61"/>
      <c r="B82" s="242"/>
      <c r="C82" s="242"/>
      <c r="D82" s="242"/>
    </row>
    <row r="83" spans="1:4">
      <c r="A83" s="61"/>
      <c r="B83" s="242"/>
      <c r="C83" s="242"/>
      <c r="D83" s="242"/>
    </row>
    <row r="84" spans="1:4">
      <c r="A84" s="62"/>
      <c r="B84" s="242"/>
      <c r="C84" s="242"/>
      <c r="D84" s="242"/>
    </row>
    <row r="85" spans="1:4">
      <c r="A85" s="60"/>
      <c r="B85" s="242"/>
      <c r="C85" s="242"/>
      <c r="D85" s="242"/>
    </row>
    <row r="86" spans="1:4">
      <c r="A86" s="61"/>
      <c r="B86" s="242"/>
      <c r="C86" s="242"/>
      <c r="D86" s="242"/>
    </row>
    <row r="87" spans="1:4">
      <c r="A87" s="61"/>
      <c r="B87" s="242"/>
      <c r="C87" s="242"/>
      <c r="D87" s="242"/>
    </row>
    <row r="88" spans="1:4">
      <c r="A88" s="62"/>
      <c r="B88" s="242"/>
      <c r="C88" s="242"/>
      <c r="D88" s="242"/>
    </row>
    <row r="89" spans="1:4">
      <c r="A89" s="60"/>
      <c r="B89" s="242"/>
      <c r="C89" s="242"/>
      <c r="D89" s="242"/>
    </row>
    <row r="90" spans="1:4">
      <c r="A90" s="61"/>
      <c r="B90" s="242"/>
      <c r="C90" s="242"/>
      <c r="D90" s="242"/>
    </row>
    <row r="91" spans="1:4">
      <c r="A91" s="61"/>
      <c r="B91" s="242"/>
      <c r="C91" s="242"/>
      <c r="D91" s="242"/>
    </row>
    <row r="92" spans="1:4">
      <c r="A92" s="60"/>
      <c r="B92" s="224"/>
      <c r="C92" s="224"/>
      <c r="D92" s="224"/>
    </row>
    <row r="93" spans="1:4">
      <c r="A93" s="61"/>
      <c r="B93" s="224"/>
      <c r="C93" s="224"/>
      <c r="D93" s="224"/>
    </row>
    <row r="94" spans="1:4">
      <c r="A94" s="66"/>
      <c r="B94" s="224"/>
      <c r="C94" s="224"/>
      <c r="D94" s="224"/>
    </row>
    <row r="95" spans="1:4">
      <c r="A95" s="32"/>
      <c r="B95" s="224"/>
      <c r="C95" s="224"/>
      <c r="D95" s="224"/>
    </row>
    <row r="96" spans="1:4">
      <c r="A96" s="61"/>
      <c r="B96" s="224"/>
      <c r="C96" s="224"/>
      <c r="D96" s="224"/>
    </row>
    <row r="97" spans="1:4">
      <c r="A97" s="61"/>
      <c r="B97" s="224"/>
      <c r="C97" s="224"/>
      <c r="D97" s="224"/>
    </row>
    <row r="98" spans="1:4">
      <c r="A98" s="62"/>
      <c r="B98" s="224"/>
      <c r="C98" s="224"/>
      <c r="D98" s="224"/>
    </row>
    <row r="99" spans="1:4">
      <c r="A99" s="60"/>
      <c r="B99" s="224"/>
      <c r="C99" s="224"/>
      <c r="D99" s="224"/>
    </row>
    <row r="100" spans="1:4">
      <c r="A100" s="61"/>
      <c r="B100" s="224"/>
      <c r="C100" s="224"/>
      <c r="D100" s="224"/>
    </row>
    <row r="101" spans="1:4">
      <c r="A101" s="61"/>
      <c r="B101" s="244"/>
      <c r="C101" s="244"/>
      <c r="D101" s="244"/>
    </row>
    <row r="102" spans="1:4">
      <c r="A102" s="67"/>
      <c r="B102" s="244"/>
      <c r="C102" s="244"/>
      <c r="D102" s="244"/>
    </row>
    <row r="103" spans="1:4">
      <c r="A103" s="61"/>
      <c r="B103" s="244"/>
      <c r="C103" s="244"/>
      <c r="D103" s="244"/>
    </row>
    <row r="104" spans="1:4">
      <c r="A104" s="62"/>
      <c r="B104" s="244"/>
      <c r="C104" s="244"/>
      <c r="D104" s="244"/>
    </row>
    <row r="105" spans="1:4">
      <c r="A105" s="60"/>
      <c r="B105" s="244"/>
      <c r="C105" s="244"/>
      <c r="D105" s="244"/>
    </row>
    <row r="106" spans="1:4">
      <c r="A106" s="61"/>
      <c r="B106" s="244"/>
      <c r="C106" s="244"/>
      <c r="D106" s="244"/>
    </row>
    <row r="107" spans="1:4">
      <c r="A107" s="61"/>
      <c r="B107" s="244"/>
      <c r="C107" s="244"/>
      <c r="D107" s="244"/>
    </row>
    <row r="108" spans="1:4">
      <c r="A108" s="62"/>
      <c r="B108" s="244"/>
      <c r="C108" s="244"/>
      <c r="D108" s="244"/>
    </row>
    <row r="109" spans="1:4">
      <c r="A109" s="60"/>
      <c r="B109" s="244"/>
      <c r="C109" s="244"/>
      <c r="D109" s="244"/>
    </row>
    <row r="110" spans="1:4">
      <c r="A110" s="61"/>
      <c r="B110" s="244"/>
      <c r="C110" s="244"/>
      <c r="D110" s="244"/>
    </row>
    <row r="111" spans="1:4">
      <c r="A111" s="61"/>
      <c r="B111" s="244"/>
      <c r="C111" s="244"/>
      <c r="D111" s="244"/>
    </row>
    <row r="112" spans="1:4">
      <c r="A112" s="62"/>
      <c r="B112" s="244"/>
      <c r="C112" s="244"/>
      <c r="D112" s="244"/>
    </row>
    <row r="113" spans="1:4">
      <c r="A113" s="60"/>
      <c r="B113" s="244"/>
      <c r="C113" s="244"/>
      <c r="D113" s="244"/>
    </row>
    <row r="114" spans="1:4">
      <c r="A114" s="61"/>
      <c r="B114" s="244"/>
      <c r="C114" s="244"/>
      <c r="D114" s="244"/>
    </row>
    <row r="115" spans="1:4">
      <c r="A115" s="60"/>
      <c r="B115" s="244"/>
      <c r="C115" s="244"/>
      <c r="D115" s="244"/>
    </row>
    <row r="116" spans="1:4">
      <c r="A116" s="61"/>
      <c r="B116" s="244"/>
      <c r="C116" s="244"/>
      <c r="D116" s="244"/>
    </row>
    <row r="117" spans="1:4">
      <c r="A117" s="67"/>
      <c r="B117" s="244"/>
      <c r="C117" s="244"/>
      <c r="D117" s="244"/>
    </row>
    <row r="118" spans="1:4">
      <c r="A118" s="61"/>
      <c r="B118" s="244"/>
      <c r="C118" s="244"/>
      <c r="D118" s="244"/>
    </row>
    <row r="119" spans="1:4">
      <c r="A119" s="62"/>
      <c r="B119" s="244"/>
      <c r="C119" s="244"/>
      <c r="D119" s="244"/>
    </row>
    <row r="120" spans="1:4">
      <c r="A120" s="60"/>
      <c r="B120" s="244"/>
      <c r="C120" s="244"/>
      <c r="D120" s="244"/>
    </row>
    <row r="121" spans="1:4">
      <c r="A121" s="61"/>
      <c r="B121" s="244"/>
      <c r="C121" s="244"/>
      <c r="D121" s="244"/>
    </row>
    <row r="122" spans="1:4">
      <c r="A122" s="59"/>
      <c r="B122" s="244"/>
      <c r="C122" s="244"/>
      <c r="D122" s="244"/>
    </row>
    <row r="123" spans="1:4">
      <c r="A123" s="59"/>
      <c r="B123" s="244"/>
      <c r="C123" s="244"/>
      <c r="D123" s="244"/>
    </row>
    <row r="124" spans="1:4">
      <c r="A124" s="33"/>
      <c r="B124" s="244"/>
      <c r="C124" s="244"/>
      <c r="D124" s="244"/>
    </row>
    <row r="125" spans="1:4">
      <c r="A125" s="33"/>
      <c r="B125" s="244"/>
      <c r="C125" s="244"/>
      <c r="D125" s="244"/>
    </row>
    <row r="126" spans="1:4">
      <c r="A126" s="25"/>
      <c r="B126" s="244"/>
      <c r="C126" s="244"/>
      <c r="D126" s="244"/>
    </row>
    <row r="127" spans="1:4" ht="15">
      <c r="A127" s="28"/>
      <c r="B127" s="244"/>
      <c r="C127" s="244"/>
      <c r="D127" s="244"/>
    </row>
    <row r="128" spans="1:4" ht="15">
      <c r="A128" s="28"/>
      <c r="B128" s="244"/>
      <c r="C128" s="244"/>
      <c r="D128" s="244"/>
    </row>
    <row r="129" spans="1:4">
      <c r="A129" s="39"/>
      <c r="B129" s="244"/>
      <c r="C129" s="244"/>
      <c r="D129" s="244"/>
    </row>
    <row r="130" spans="1:4">
      <c r="A130" s="55"/>
      <c r="B130" s="244"/>
      <c r="C130" s="244"/>
      <c r="D130" s="244"/>
    </row>
    <row r="131" spans="1:4">
      <c r="A131" s="39"/>
      <c r="B131" s="244"/>
      <c r="C131" s="244"/>
      <c r="D131" s="244"/>
    </row>
    <row r="132" spans="1:4">
      <c r="A132" s="55"/>
      <c r="B132" s="244"/>
      <c r="C132" s="244"/>
      <c r="D132" s="244"/>
    </row>
    <row r="133" spans="1:4">
      <c r="A133" s="55"/>
      <c r="B133" s="244"/>
      <c r="C133" s="244"/>
      <c r="D133" s="244"/>
    </row>
    <row r="134" spans="1:4">
      <c r="A134" s="34"/>
      <c r="B134" s="244"/>
      <c r="C134" s="244"/>
      <c r="D134" s="244"/>
    </row>
    <row r="135" spans="1:4">
      <c r="A135" s="34"/>
      <c r="B135" s="244"/>
      <c r="C135" s="244"/>
      <c r="D135" s="244"/>
    </row>
    <row r="136" spans="1:4">
      <c r="A136" s="35"/>
      <c r="B136" s="244"/>
      <c r="C136" s="244"/>
      <c r="D136" s="244"/>
    </row>
    <row r="137" spans="1:4" ht="15">
      <c r="A137" s="36"/>
      <c r="B137" s="244"/>
      <c r="C137" s="244"/>
      <c r="D137" s="244"/>
    </row>
    <row r="138" spans="1:4" ht="15">
      <c r="A138" s="36"/>
      <c r="B138" s="244"/>
      <c r="C138" s="244"/>
      <c r="D138" s="244"/>
    </row>
    <row r="139" spans="1:4">
      <c r="A139" s="39"/>
      <c r="B139" s="244"/>
      <c r="C139" s="244"/>
      <c r="D139" s="244"/>
    </row>
    <row r="140" spans="1:4">
      <c r="A140" s="59"/>
      <c r="B140" s="244"/>
      <c r="C140" s="244"/>
      <c r="D140" s="244"/>
    </row>
    <row r="141" spans="1:4">
      <c r="A141" s="39"/>
      <c r="B141" s="244"/>
      <c r="C141" s="244"/>
      <c r="D141" s="244"/>
    </row>
    <row r="142" spans="1:4">
      <c r="A142" s="55"/>
      <c r="B142" s="244"/>
      <c r="C142" s="244"/>
      <c r="D142" s="244"/>
    </row>
    <row r="143" spans="1:4">
      <c r="A143" s="55"/>
      <c r="B143" s="244"/>
      <c r="C143" s="244"/>
      <c r="D143" s="244"/>
    </row>
    <row r="144" spans="1:4">
      <c r="A144" s="67"/>
      <c r="B144" s="244"/>
      <c r="C144" s="244"/>
      <c r="D144" s="244"/>
    </row>
    <row r="145" spans="1:4">
      <c r="A145" s="68"/>
      <c r="B145" s="244"/>
      <c r="C145" s="244"/>
      <c r="D145" s="244"/>
    </row>
    <row r="146" spans="1:4">
      <c r="A146" s="67"/>
      <c r="B146" s="166"/>
      <c r="C146" s="166"/>
      <c r="D146" s="166"/>
    </row>
    <row r="147" spans="1:4">
      <c r="A147" s="68"/>
      <c r="B147" s="166"/>
      <c r="C147" s="166"/>
      <c r="D147" s="166"/>
    </row>
  </sheetData>
  <mergeCells count="1">
    <mergeCell ref="A5:A6"/>
  </mergeCells>
  <phoneticPr fontId="37" type="noConversion"/>
  <conditionalFormatting sqref="A34:A36">
    <cfRule type="cellIs" dxfId="326" priority="3" operator="equal">
      <formula>"#"</formula>
    </cfRule>
  </conditionalFormatting>
  <conditionalFormatting sqref="A40:A42">
    <cfRule type="cellIs" dxfId="325" priority="2" operator="equal">
      <formula>"#"</formula>
    </cfRule>
  </conditionalFormatting>
  <conditionalFormatting sqref="A69:A72">
    <cfRule type="cellIs" dxfId="324" priority="1" operator="equal">
      <formula>"#"</formula>
    </cfRule>
  </conditionalFormatting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>
    <tabColor theme="0" tint="-0.14999847407452621"/>
  </sheetPr>
  <dimension ref="A1:J22"/>
  <sheetViews>
    <sheetView zoomScale="85" zoomScaleNormal="85" workbookViewId="0">
      <selection activeCell="A12" sqref="A12:A16"/>
    </sheetView>
  </sheetViews>
  <sheetFormatPr defaultRowHeight="14.25"/>
  <cols>
    <col min="1" max="1" width="46.375" customWidth="1"/>
    <col min="2" max="3" width="17.625" customWidth="1"/>
  </cols>
  <sheetData>
    <row r="1" spans="1:10" ht="15">
      <c r="A1" s="1" t="s">
        <v>336</v>
      </c>
      <c r="B1" s="1"/>
      <c r="C1" s="2"/>
      <c r="D1" s="2"/>
      <c r="E1" s="2"/>
      <c r="F1" s="2"/>
      <c r="G1" s="2"/>
      <c r="H1" s="3"/>
      <c r="I1" s="3"/>
      <c r="J1" s="3"/>
    </row>
    <row r="2" spans="1:10" ht="15">
      <c r="A2" s="1" t="s">
        <v>246</v>
      </c>
      <c r="B2" s="1"/>
      <c r="C2" s="2"/>
      <c r="D2" s="2"/>
      <c r="E2" s="2"/>
      <c r="F2" s="2"/>
      <c r="G2" s="2"/>
      <c r="H2" s="3"/>
      <c r="I2" s="3"/>
      <c r="J2" s="3"/>
    </row>
    <row r="3" spans="1:10" ht="15">
      <c r="A3" s="4" t="s">
        <v>265</v>
      </c>
      <c r="B3" s="1"/>
      <c r="C3" s="2"/>
      <c r="D3" s="2"/>
      <c r="E3" s="2"/>
      <c r="F3" s="2"/>
      <c r="G3" s="2"/>
      <c r="H3" s="3"/>
      <c r="I3" s="3"/>
      <c r="J3" s="3"/>
    </row>
    <row r="4" spans="1:10" ht="15">
      <c r="A4" s="4" t="s">
        <v>266</v>
      </c>
      <c r="B4" s="4"/>
      <c r="C4" s="2"/>
      <c r="D4" s="2"/>
      <c r="E4" s="2"/>
      <c r="F4" s="2"/>
      <c r="G4" s="2"/>
      <c r="H4" s="3"/>
      <c r="I4" s="3"/>
      <c r="J4" s="3"/>
    </row>
    <row r="5" spans="1:10" ht="39" customHeight="1">
      <c r="A5" s="6" t="s">
        <v>0</v>
      </c>
      <c r="B5" s="280" t="s">
        <v>199</v>
      </c>
      <c r="C5" s="280" t="s">
        <v>200</v>
      </c>
      <c r="D5" s="8"/>
      <c r="E5" s="8"/>
      <c r="F5" s="8"/>
      <c r="G5" s="8"/>
    </row>
    <row r="6" spans="1:10" ht="44.25" customHeight="1">
      <c r="A6" s="9" t="s">
        <v>1</v>
      </c>
      <c r="B6" s="10" t="s">
        <v>261</v>
      </c>
      <c r="C6" s="11" t="s">
        <v>262</v>
      </c>
      <c r="D6" s="8"/>
      <c r="E6" s="8"/>
      <c r="F6" s="8"/>
      <c r="G6" s="8"/>
    </row>
    <row r="7" spans="1:10">
      <c r="A7" s="12"/>
      <c r="B7" s="43"/>
      <c r="C7" s="13"/>
      <c r="D7" s="8"/>
      <c r="E7" s="8"/>
      <c r="F7" s="8"/>
      <c r="G7" s="8"/>
    </row>
    <row r="8" spans="1:10">
      <c r="A8" s="41" t="s">
        <v>213</v>
      </c>
      <c r="B8" s="44">
        <v>3.8039166562278175</v>
      </c>
      <c r="C8" s="14">
        <v>27.283617849655585</v>
      </c>
      <c r="D8" s="16"/>
      <c r="E8" s="16"/>
      <c r="F8" s="16"/>
      <c r="G8" s="16"/>
    </row>
    <row r="9" spans="1:10" ht="15">
      <c r="A9" s="200" t="s">
        <v>214</v>
      </c>
      <c r="B9" s="45"/>
      <c r="C9" s="17"/>
      <c r="D9" s="16"/>
      <c r="E9" s="16"/>
      <c r="F9" s="16"/>
      <c r="G9" s="16"/>
    </row>
    <row r="10" spans="1:10">
      <c r="A10" s="201" t="s">
        <v>215</v>
      </c>
      <c r="B10" s="49"/>
      <c r="C10" s="50"/>
      <c r="D10" s="16"/>
      <c r="E10" s="16"/>
      <c r="F10" s="16"/>
      <c r="G10" s="16"/>
    </row>
    <row r="11" spans="1:10">
      <c r="A11" s="202" t="s">
        <v>284</v>
      </c>
      <c r="B11" s="46"/>
      <c r="C11" s="19"/>
      <c r="D11" s="16"/>
      <c r="E11" s="16"/>
      <c r="F11" s="16"/>
      <c r="G11" s="16"/>
    </row>
    <row r="12" spans="1:10">
      <c r="A12" s="65" t="s">
        <v>370</v>
      </c>
      <c r="B12" s="46">
        <v>1.8288599247849158</v>
      </c>
      <c r="C12" s="19">
        <v>16.737388024516736</v>
      </c>
      <c r="D12" s="16"/>
      <c r="E12" s="16"/>
      <c r="F12" s="16"/>
      <c r="G12" s="16"/>
    </row>
    <row r="13" spans="1:10">
      <c r="A13" s="367" t="s">
        <v>373</v>
      </c>
      <c r="B13" s="46"/>
      <c r="C13" s="19"/>
      <c r="D13" s="16"/>
      <c r="E13" s="16"/>
      <c r="F13" s="16"/>
      <c r="G13" s="16"/>
    </row>
    <row r="14" spans="1:10">
      <c r="A14" s="65" t="s">
        <v>216</v>
      </c>
      <c r="B14" s="46">
        <v>9.4059405940594054</v>
      </c>
      <c r="C14" s="19">
        <v>41.069397042093286</v>
      </c>
      <c r="D14" s="16"/>
      <c r="E14" s="16"/>
      <c r="F14" s="16"/>
      <c r="G14" s="16"/>
    </row>
    <row r="15" spans="1:10">
      <c r="A15" s="203" t="s">
        <v>371</v>
      </c>
      <c r="B15" s="46">
        <v>27.857142857142858</v>
      </c>
      <c r="C15" s="24">
        <v>57.522123893805308</v>
      </c>
      <c r="D15" s="16"/>
      <c r="E15" s="16"/>
      <c r="F15" s="16"/>
      <c r="G15" s="16"/>
    </row>
    <row r="16" spans="1:10">
      <c r="A16" s="204" t="s">
        <v>372</v>
      </c>
      <c r="B16" s="46"/>
      <c r="C16" s="24"/>
      <c r="D16" s="16"/>
      <c r="E16" s="16"/>
      <c r="F16" s="16"/>
      <c r="G16" s="16"/>
    </row>
    <row r="17" spans="1:7">
      <c r="A17" s="99"/>
      <c r="B17" s="178"/>
      <c r="C17" s="182"/>
      <c r="D17" s="16"/>
      <c r="E17" s="16"/>
      <c r="F17" s="16"/>
      <c r="G17" s="16"/>
    </row>
    <row r="18" spans="1:7">
      <c r="A18" s="99"/>
      <c r="B18" s="30"/>
      <c r="C18" s="183"/>
      <c r="D18" s="16"/>
      <c r="E18" s="16"/>
      <c r="F18" s="16"/>
      <c r="G18" s="16"/>
    </row>
    <row r="19" spans="1:7">
      <c r="A19" s="39"/>
      <c r="B19" s="181"/>
      <c r="C19" s="181"/>
      <c r="D19" s="16"/>
      <c r="E19" s="16"/>
      <c r="F19" s="16"/>
      <c r="G19" s="16"/>
    </row>
    <row r="20" spans="1:7">
      <c r="A20" s="38"/>
      <c r="B20" s="30"/>
      <c r="C20" s="184"/>
      <c r="D20" s="16"/>
      <c r="E20" s="16"/>
      <c r="F20" s="16"/>
      <c r="G20" s="16"/>
    </row>
    <row r="21" spans="1:7">
      <c r="A21" s="39"/>
      <c r="B21" s="181"/>
      <c r="C21" s="181"/>
      <c r="D21" s="16"/>
      <c r="E21" s="16"/>
      <c r="F21" s="16"/>
      <c r="G21" s="16"/>
    </row>
    <row r="22" spans="1:7">
      <c r="A22" s="40"/>
      <c r="B22" s="178"/>
      <c r="C22" s="178"/>
      <c r="D22" s="16"/>
      <c r="E22" s="16"/>
      <c r="F22" s="16"/>
      <c r="G22" s="16"/>
    </row>
  </sheetData>
  <phoneticPr fontId="37" type="noConversion"/>
  <conditionalFormatting sqref="A8:A16">
    <cfRule type="cellIs" dxfId="269" priority="14" operator="equal">
      <formula>"#"</formula>
    </cfRule>
  </conditionalFormatting>
  <conditionalFormatting sqref="A11">
    <cfRule type="cellIs" dxfId="268" priority="13" operator="equal">
      <formula>"#"</formula>
    </cfRule>
  </conditionalFormatting>
  <conditionalFormatting sqref="A11">
    <cfRule type="cellIs" dxfId="267" priority="12" operator="equal">
      <formula>"#"</formula>
    </cfRule>
  </conditionalFormatting>
  <conditionalFormatting sqref="A11">
    <cfRule type="cellIs" dxfId="266" priority="11" operator="equal">
      <formula>"#"</formula>
    </cfRule>
  </conditionalFormatting>
  <conditionalFormatting sqref="A11">
    <cfRule type="cellIs" dxfId="265" priority="10" operator="equal">
      <formula>"#"</formula>
    </cfRule>
  </conditionalFormatting>
  <conditionalFormatting sqref="A16">
    <cfRule type="cellIs" dxfId="264" priority="9" operator="equal">
      <formula>"#"</formula>
    </cfRule>
  </conditionalFormatting>
  <conditionalFormatting sqref="A16">
    <cfRule type="cellIs" dxfId="263" priority="8" operator="equal">
      <formula>"#"</formula>
    </cfRule>
  </conditionalFormatting>
  <conditionalFormatting sqref="A16">
    <cfRule type="cellIs" dxfId="262" priority="7" operator="equal">
      <formula>"#"</formula>
    </cfRule>
  </conditionalFormatting>
  <conditionalFormatting sqref="A16">
    <cfRule type="cellIs" dxfId="261" priority="6" operator="equal">
      <formula>"#"</formula>
    </cfRule>
  </conditionalFormatting>
  <conditionalFormatting sqref="A12:A16">
    <cfRule type="cellIs" dxfId="260" priority="5" operator="equal">
      <formula>"#"</formula>
    </cfRule>
  </conditionalFormatting>
  <conditionalFormatting sqref="A16">
    <cfRule type="cellIs" dxfId="258" priority="4" operator="equal">
      <formula>"#"</formula>
    </cfRule>
  </conditionalFormatting>
  <conditionalFormatting sqref="A16">
    <cfRule type="cellIs" dxfId="256" priority="3" operator="equal">
      <formula>"#"</formula>
    </cfRule>
  </conditionalFormatting>
  <conditionalFormatting sqref="A16">
    <cfRule type="cellIs" dxfId="254" priority="2" operator="equal">
      <formula>"#"</formula>
    </cfRule>
  </conditionalFormatting>
  <conditionalFormatting sqref="A16">
    <cfRule type="cellIs" dxfId="252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19" enableFormatConditionsCalculation="0">
    <tabColor theme="0" tint="-0.14999847407452621"/>
  </sheetPr>
  <dimension ref="A1:D25"/>
  <sheetViews>
    <sheetView zoomScale="85" zoomScaleNormal="85" workbookViewId="0">
      <selection activeCell="D37" sqref="D37"/>
    </sheetView>
  </sheetViews>
  <sheetFormatPr defaultRowHeight="14.25"/>
  <cols>
    <col min="1" max="1" width="35.75" customWidth="1"/>
    <col min="2" max="4" width="13.5" customWidth="1"/>
  </cols>
  <sheetData>
    <row r="1" spans="1:4" s="83" customFormat="1" ht="15">
      <c r="A1" s="80" t="s">
        <v>362</v>
      </c>
      <c r="B1" s="81"/>
      <c r="C1" s="82"/>
    </row>
    <row r="2" spans="1:4" s="83" customFormat="1" ht="15">
      <c r="A2" s="80" t="s">
        <v>259</v>
      </c>
      <c r="B2" s="81"/>
      <c r="C2" s="82"/>
    </row>
    <row r="3" spans="1:4" s="83" customFormat="1" ht="15">
      <c r="A3" s="84" t="s">
        <v>290</v>
      </c>
      <c r="B3" s="81"/>
      <c r="C3" s="82"/>
    </row>
    <row r="4" spans="1:4" s="83" customFormat="1" ht="15">
      <c r="A4" s="84" t="s">
        <v>295</v>
      </c>
      <c r="B4" s="85"/>
      <c r="C4" s="82"/>
    </row>
    <row r="5" spans="1:4" s="83" customFormat="1" ht="77.25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89.25">
      <c r="A6" s="362"/>
      <c r="B6" s="10" t="s">
        <v>261</v>
      </c>
      <c r="C6" s="10" t="s">
        <v>262</v>
      </c>
      <c r="D6" s="87" t="s">
        <v>289</v>
      </c>
    </row>
    <row r="7" spans="1:4" s="83" customFormat="1" ht="15">
      <c r="A7" s="89"/>
      <c r="B7" s="90"/>
      <c r="C7" s="91"/>
      <c r="D7" s="91"/>
    </row>
    <row r="8" spans="1:4" s="83" customFormat="1" ht="15">
      <c r="A8" s="78" t="s">
        <v>223</v>
      </c>
      <c r="B8" s="92">
        <v>0.78577064702788013</v>
      </c>
      <c r="C8" s="92">
        <v>4.4333147838990907</v>
      </c>
      <c r="D8" s="93">
        <v>13.110257816785516</v>
      </c>
    </row>
    <row r="9" spans="1:4" s="83" customFormat="1" ht="15">
      <c r="A9" s="218" t="s">
        <v>224</v>
      </c>
      <c r="B9" s="94"/>
      <c r="C9" s="94"/>
      <c r="D9" s="95"/>
    </row>
    <row r="10" spans="1:4" s="83" customFormat="1" ht="15">
      <c r="A10" s="51" t="s">
        <v>165</v>
      </c>
      <c r="B10" s="96">
        <v>1.2403763900769889</v>
      </c>
      <c r="C10" s="96">
        <v>5.4924242424242422</v>
      </c>
      <c r="D10" s="97">
        <v>16.111111111111111</v>
      </c>
    </row>
    <row r="11" spans="1:4" s="83" customFormat="1" ht="15">
      <c r="A11" s="51" t="s">
        <v>166</v>
      </c>
      <c r="B11" s="96">
        <v>0.41055718475073316</v>
      </c>
      <c r="C11" s="96">
        <v>2.2292993630573248</v>
      </c>
      <c r="D11" s="97">
        <v>8.75</v>
      </c>
    </row>
    <row r="12" spans="1:4" s="83" customFormat="1" ht="15">
      <c r="A12" s="51" t="s">
        <v>167</v>
      </c>
      <c r="B12" s="96">
        <v>0.90334236675700086</v>
      </c>
      <c r="C12" s="96">
        <v>5.1020408163265305</v>
      </c>
      <c r="D12" s="97">
        <v>22.727272727272727</v>
      </c>
    </row>
    <row r="13" spans="1:4" s="83" customFormat="1" ht="15">
      <c r="A13" s="51" t="s">
        <v>168</v>
      </c>
      <c r="B13" s="96">
        <v>0.30090270812437309</v>
      </c>
      <c r="C13" s="96">
        <v>1.7647058823529411</v>
      </c>
      <c r="D13" s="97">
        <v>6.1224489795918364</v>
      </c>
    </row>
    <row r="14" spans="1:4" s="83" customFormat="1" ht="15">
      <c r="A14" s="51" t="s">
        <v>169</v>
      </c>
      <c r="B14" s="96">
        <v>0.87220326128175962</v>
      </c>
      <c r="C14" s="96">
        <v>6.0686015831134563</v>
      </c>
      <c r="D14" s="97">
        <v>14.374999999999998</v>
      </c>
    </row>
    <row r="15" spans="1:4" s="83" customFormat="1" ht="15">
      <c r="A15" s="51" t="s">
        <v>170</v>
      </c>
      <c r="B15" s="96">
        <v>0.36525974025974023</v>
      </c>
      <c r="C15" s="96">
        <v>1.948051948051948</v>
      </c>
      <c r="D15" s="97">
        <v>6.0810810810810816</v>
      </c>
    </row>
    <row r="16" spans="1:4" s="83" customFormat="1" ht="15">
      <c r="A16" s="51" t="s">
        <v>171</v>
      </c>
      <c r="B16" s="96">
        <v>0.69405885619100494</v>
      </c>
      <c r="C16" s="96">
        <v>4.0387722132471726</v>
      </c>
      <c r="D16" s="152">
        <v>9.8425196850393704</v>
      </c>
    </row>
    <row r="17" spans="1:4" s="83" customFormat="1" ht="15">
      <c r="A17" s="51" t="s">
        <v>172</v>
      </c>
      <c r="B17" s="96">
        <v>0.79155672823219003</v>
      </c>
      <c r="C17" s="96">
        <v>3.4482758620689653</v>
      </c>
      <c r="D17" s="97">
        <v>9.375</v>
      </c>
    </row>
    <row r="18" spans="1:4">
      <c r="A18" s="51" t="s">
        <v>173</v>
      </c>
      <c r="B18" s="96">
        <v>1.2586532410320956</v>
      </c>
      <c r="C18" s="96">
        <v>6.5359477124183014</v>
      </c>
      <c r="D18" s="97">
        <v>18.348623853211009</v>
      </c>
    </row>
    <row r="19" spans="1:4">
      <c r="A19" s="51" t="s">
        <v>174</v>
      </c>
      <c r="B19" s="96">
        <v>0.708215297450425</v>
      </c>
      <c r="C19" s="96">
        <v>2.9761904761904758</v>
      </c>
      <c r="D19" s="97">
        <v>8.1967213114754092</v>
      </c>
    </row>
    <row r="20" spans="1:4">
      <c r="A20" s="51" t="s">
        <v>175</v>
      </c>
      <c r="B20" s="96">
        <v>0.59523809523809523</v>
      </c>
      <c r="C20" s="96">
        <v>4.8458149779735686</v>
      </c>
      <c r="D20" s="97">
        <v>16.417910447761194</v>
      </c>
    </row>
    <row r="21" spans="1:4">
      <c r="A21" s="51" t="s">
        <v>176</v>
      </c>
      <c r="B21" s="74">
        <v>1.6149705203793898</v>
      </c>
      <c r="C21" s="74">
        <v>7.7777777777777777</v>
      </c>
      <c r="D21" s="75">
        <v>21.070234113712374</v>
      </c>
    </row>
    <row r="22" spans="1:4">
      <c r="A22" s="51" t="s">
        <v>177</v>
      </c>
      <c r="B22" s="170">
        <v>0.46457607433217191</v>
      </c>
      <c r="C22" s="170">
        <v>2.5157232704402519</v>
      </c>
      <c r="D22" s="171">
        <v>7.4074074074074066</v>
      </c>
    </row>
    <row r="23" spans="1:4">
      <c r="A23" s="51" t="s">
        <v>178</v>
      </c>
      <c r="B23" s="154">
        <v>0.40363269424823411</v>
      </c>
      <c r="C23" s="154">
        <v>2.1164021164021163</v>
      </c>
      <c r="D23" s="155">
        <v>9.5238095238095237</v>
      </c>
    </row>
    <row r="24" spans="1:4">
      <c r="A24" s="51" t="s">
        <v>179</v>
      </c>
      <c r="B24" s="154">
        <v>0.37194473963868224</v>
      </c>
      <c r="C24" s="154">
        <v>2.9106029106029108</v>
      </c>
      <c r="D24" s="155">
        <v>8.9743589743589745</v>
      </c>
    </row>
    <row r="25" spans="1:4">
      <c r="A25" s="51" t="s">
        <v>180</v>
      </c>
      <c r="B25" s="154">
        <v>0.52356020942408377</v>
      </c>
      <c r="C25" s="154">
        <v>2.8436018957345972</v>
      </c>
      <c r="D25" s="155">
        <v>10.714285714285714</v>
      </c>
    </row>
  </sheetData>
  <mergeCells count="1">
    <mergeCell ref="A5:A6"/>
  </mergeCells>
  <phoneticPr fontId="37" type="noConversion"/>
  <pageMargins left="0.7" right="0.7" top="0.75" bottom="0.75" header="0.3" footer="0.3"/>
  <pageSetup paperSize="9" scale="9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0" enableFormatConditionsCalculation="0"/>
  <dimension ref="A1:D92"/>
  <sheetViews>
    <sheetView zoomScale="85" zoomScaleNormal="85" workbookViewId="0">
      <selection activeCell="G25" sqref="G25"/>
    </sheetView>
  </sheetViews>
  <sheetFormatPr defaultRowHeight="14.25"/>
  <cols>
    <col min="1" max="1" width="35.75" customWidth="1"/>
    <col min="2" max="4" width="13.5" customWidth="1"/>
  </cols>
  <sheetData>
    <row r="1" spans="1:4" s="83" customFormat="1" ht="15">
      <c r="A1" s="80" t="s">
        <v>363</v>
      </c>
      <c r="B1" s="81"/>
      <c r="C1" s="82"/>
    </row>
    <row r="2" spans="1:4" s="83" customFormat="1" ht="15">
      <c r="A2" s="80" t="s">
        <v>259</v>
      </c>
      <c r="B2" s="81"/>
      <c r="C2" s="82"/>
    </row>
    <row r="3" spans="1:4" s="83" customFormat="1" ht="15">
      <c r="A3" s="84" t="s">
        <v>292</v>
      </c>
      <c r="B3" s="81"/>
      <c r="C3" s="82"/>
    </row>
    <row r="4" spans="1:4" s="83" customFormat="1" ht="15">
      <c r="A4" s="84" t="s">
        <v>295</v>
      </c>
      <c r="B4" s="85"/>
      <c r="C4" s="82"/>
    </row>
    <row r="5" spans="1:4" s="83" customFormat="1" ht="77.25">
      <c r="A5" s="361" t="s">
        <v>226</v>
      </c>
      <c r="B5" s="280" t="s">
        <v>199</v>
      </c>
      <c r="C5" s="280" t="s">
        <v>200</v>
      </c>
      <c r="D5" s="86" t="s">
        <v>225</v>
      </c>
    </row>
    <row r="6" spans="1:4" s="83" customFormat="1" ht="89.25">
      <c r="A6" s="362"/>
      <c r="B6" s="10" t="s">
        <v>261</v>
      </c>
      <c r="C6" s="10" t="s">
        <v>262</v>
      </c>
      <c r="D6" s="87" t="s">
        <v>289</v>
      </c>
    </row>
    <row r="7" spans="1:4" s="83" customFormat="1" ht="15">
      <c r="A7" s="89"/>
      <c r="B7" s="90"/>
      <c r="C7" s="91"/>
      <c r="D7" s="91"/>
    </row>
    <row r="8" spans="1:4" s="83" customFormat="1" ht="15">
      <c r="A8" s="78" t="s">
        <v>223</v>
      </c>
      <c r="B8" s="146">
        <v>0.69731512798029149</v>
      </c>
      <c r="C8" s="146">
        <v>5.0014974543276427</v>
      </c>
      <c r="D8" s="98">
        <v>18.331503841931944</v>
      </c>
    </row>
    <row r="9" spans="1:4" s="83" customFormat="1" ht="15">
      <c r="A9" s="218" t="s">
        <v>224</v>
      </c>
      <c r="B9" s="144"/>
      <c r="C9" s="144"/>
      <c r="D9" s="152"/>
    </row>
    <row r="10" spans="1:4" s="83" customFormat="1" ht="15">
      <c r="A10" s="51" t="s">
        <v>165</v>
      </c>
      <c r="B10" s="144">
        <v>0.55350553505535049</v>
      </c>
      <c r="C10" s="144">
        <v>3.9130434782608701</v>
      </c>
      <c r="D10" s="152">
        <v>14.754098360655737</v>
      </c>
    </row>
    <row r="11" spans="1:4" s="83" customFormat="1" ht="15">
      <c r="A11" s="51" t="s">
        <v>166</v>
      </c>
      <c r="B11" s="144">
        <v>0.18484288354898337</v>
      </c>
      <c r="C11" s="144">
        <v>1.1173184357541899</v>
      </c>
      <c r="D11" s="152">
        <v>7.6923076923076925</v>
      </c>
    </row>
    <row r="12" spans="1:4" s="83" customFormat="1" ht="15">
      <c r="A12" s="51" t="s">
        <v>167</v>
      </c>
      <c r="B12" s="144">
        <v>0.43383947939262474</v>
      </c>
      <c r="C12" s="144">
        <v>3.5714285714285712</v>
      </c>
      <c r="D12" s="152">
        <v>9.5238095238095237</v>
      </c>
    </row>
    <row r="13" spans="1:4" s="83" customFormat="1" ht="15">
      <c r="A13" s="51" t="s">
        <v>168</v>
      </c>
      <c r="B13" s="144">
        <v>0</v>
      </c>
      <c r="C13" s="144">
        <v>0</v>
      </c>
      <c r="D13" s="152">
        <v>0</v>
      </c>
    </row>
    <row r="14" spans="1:4" s="83" customFormat="1" ht="15">
      <c r="A14" s="51" t="s">
        <v>169</v>
      </c>
      <c r="B14" s="144">
        <v>0.5079825834542816</v>
      </c>
      <c r="C14" s="144">
        <v>4</v>
      </c>
      <c r="D14" s="152">
        <v>12.727272727272727</v>
      </c>
    </row>
    <row r="15" spans="1:4" s="83" customFormat="1" ht="15">
      <c r="A15" s="51" t="s">
        <v>170</v>
      </c>
      <c r="B15" s="144">
        <v>1.2083131947800869</v>
      </c>
      <c r="C15" s="144">
        <v>7.9872204472843444</v>
      </c>
      <c r="D15" s="152">
        <v>22.123893805309734</v>
      </c>
    </row>
    <row r="16" spans="1:4" s="83" customFormat="1" ht="15">
      <c r="A16" s="51" t="s">
        <v>171</v>
      </c>
      <c r="B16" s="144">
        <v>0.8853910477127398</v>
      </c>
      <c r="C16" s="144">
        <v>4.5302013422818792</v>
      </c>
      <c r="D16" s="152">
        <v>16.023738872403563</v>
      </c>
    </row>
    <row r="17" spans="1:4" s="83" customFormat="1" ht="15">
      <c r="A17" s="51" t="s">
        <v>172</v>
      </c>
      <c r="B17" s="144">
        <v>0.45454545454545453</v>
      </c>
      <c r="C17" s="144">
        <v>8</v>
      </c>
      <c r="D17" s="152">
        <v>33.333333333333329</v>
      </c>
    </row>
    <row r="18" spans="1:4">
      <c r="A18" s="51" t="s">
        <v>173</v>
      </c>
      <c r="B18" s="144">
        <v>0</v>
      </c>
      <c r="C18" s="144">
        <v>0</v>
      </c>
      <c r="D18" s="152">
        <v>0</v>
      </c>
    </row>
    <row r="19" spans="1:4">
      <c r="A19" s="51" t="s">
        <v>174</v>
      </c>
      <c r="B19" s="144">
        <v>0.76923076923076927</v>
      </c>
      <c r="C19" s="144">
        <v>9.3023255813953494</v>
      </c>
      <c r="D19" s="152">
        <v>57.142857142857139</v>
      </c>
    </row>
    <row r="20" spans="1:4">
      <c r="A20" s="51" t="s">
        <v>175</v>
      </c>
      <c r="B20" s="144">
        <v>1.0575016523463316</v>
      </c>
      <c r="C20" s="144">
        <v>9.3023255813953494</v>
      </c>
      <c r="D20" s="152">
        <v>30.188679245283019</v>
      </c>
    </row>
    <row r="21" spans="1:4">
      <c r="A21" s="51" t="s">
        <v>176</v>
      </c>
      <c r="B21" s="170">
        <v>0.73048827374086889</v>
      </c>
      <c r="C21" s="170">
        <v>7.3076923076923084</v>
      </c>
      <c r="D21" s="171">
        <v>31.666666666666664</v>
      </c>
    </row>
    <row r="22" spans="1:4">
      <c r="A22" s="51" t="s">
        <v>177</v>
      </c>
      <c r="B22" s="170">
        <v>1.1061946902654867</v>
      </c>
      <c r="C22" s="170">
        <v>12.820512820512819</v>
      </c>
      <c r="D22" s="171">
        <v>35.714285714285715</v>
      </c>
    </row>
    <row r="23" spans="1:4">
      <c r="A23" s="51" t="s">
        <v>178</v>
      </c>
      <c r="B23" s="170">
        <v>0.20449897750511251</v>
      </c>
      <c r="C23" s="170">
        <v>3.7037037037037033</v>
      </c>
      <c r="D23" s="171">
        <v>14.285714285714285</v>
      </c>
    </row>
    <row r="24" spans="1:4">
      <c r="A24" s="51" t="s">
        <v>179</v>
      </c>
      <c r="B24" s="154">
        <v>0.59928086296444261</v>
      </c>
      <c r="C24" s="154">
        <v>5.1194539249146755</v>
      </c>
      <c r="D24" s="155">
        <v>19.230769230769234</v>
      </c>
    </row>
    <row r="25" spans="1:4">
      <c r="A25" s="51" t="s">
        <v>180</v>
      </c>
      <c r="B25" s="154">
        <v>0.49140049140049141</v>
      </c>
      <c r="C25" s="154">
        <v>4.1237113402061851</v>
      </c>
      <c r="D25" s="155">
        <v>30.76923076923077</v>
      </c>
    </row>
    <row r="26" spans="1:4">
      <c r="B26" s="177"/>
      <c r="C26" s="177"/>
      <c r="D26" s="177"/>
    </row>
    <row r="27" spans="1:4">
      <c r="B27" s="177"/>
      <c r="C27" s="177"/>
      <c r="D27" s="177"/>
    </row>
    <row r="28" spans="1:4">
      <c r="B28" s="176"/>
      <c r="C28" s="176"/>
      <c r="D28" s="176"/>
    </row>
    <row r="29" spans="1:4">
      <c r="B29" s="176"/>
      <c r="C29" s="176"/>
      <c r="D29" s="176"/>
    </row>
    <row r="30" spans="1:4">
      <c r="B30" s="176"/>
      <c r="C30" s="176"/>
      <c r="D30" s="176"/>
    </row>
    <row r="31" spans="1:4">
      <c r="B31" s="176"/>
      <c r="C31" s="176"/>
      <c r="D31" s="176"/>
    </row>
    <row r="32" spans="1:4">
      <c r="B32" s="176"/>
      <c r="C32" s="176"/>
      <c r="D32" s="176"/>
    </row>
    <row r="33" spans="2:4">
      <c r="B33" s="176"/>
      <c r="C33" s="176"/>
      <c r="D33" s="176"/>
    </row>
    <row r="34" spans="2:4">
      <c r="B34" s="176"/>
      <c r="C34" s="176"/>
      <c r="D34" s="176"/>
    </row>
    <row r="35" spans="2:4">
      <c r="B35" s="176"/>
      <c r="C35" s="176"/>
      <c r="D35" s="176"/>
    </row>
    <row r="36" spans="2:4">
      <c r="B36" s="176"/>
      <c r="C36" s="176"/>
      <c r="D36" s="176"/>
    </row>
    <row r="37" spans="2:4">
      <c r="B37" s="176"/>
      <c r="C37" s="176"/>
      <c r="D37" s="176"/>
    </row>
    <row r="38" spans="2:4">
      <c r="B38" s="176"/>
      <c r="C38" s="176"/>
      <c r="D38" s="176"/>
    </row>
    <row r="39" spans="2:4">
      <c r="B39" s="176"/>
      <c r="C39" s="176"/>
      <c r="D39" s="176"/>
    </row>
    <row r="40" spans="2:4">
      <c r="B40" s="176"/>
      <c r="C40" s="176"/>
      <c r="D40" s="176"/>
    </row>
    <row r="41" spans="2:4">
      <c r="B41" s="176"/>
      <c r="C41" s="176"/>
      <c r="D41" s="176"/>
    </row>
    <row r="42" spans="2:4">
      <c r="B42" s="176"/>
      <c r="C42" s="176"/>
      <c r="D42" s="176"/>
    </row>
    <row r="43" spans="2:4">
      <c r="B43" s="176"/>
      <c r="C43" s="176"/>
      <c r="D43" s="176"/>
    </row>
    <row r="44" spans="2:4">
      <c r="B44" s="176"/>
      <c r="C44" s="176"/>
      <c r="D44" s="176"/>
    </row>
    <row r="45" spans="2:4">
      <c r="B45" s="176"/>
      <c r="C45" s="176"/>
      <c r="D45" s="176"/>
    </row>
    <row r="46" spans="2:4">
      <c r="B46" s="176"/>
      <c r="C46" s="176"/>
      <c r="D46" s="176"/>
    </row>
    <row r="47" spans="2:4">
      <c r="B47" s="176"/>
      <c r="C47" s="176"/>
      <c r="D47" s="176"/>
    </row>
    <row r="48" spans="2:4">
      <c r="B48" s="176"/>
      <c r="C48" s="176"/>
      <c r="D48" s="176"/>
    </row>
    <row r="49" spans="2:4">
      <c r="B49" s="176"/>
      <c r="C49" s="176"/>
      <c r="D49" s="176"/>
    </row>
    <row r="50" spans="2:4">
      <c r="B50" s="176"/>
      <c r="C50" s="176"/>
      <c r="D50" s="176"/>
    </row>
    <row r="51" spans="2:4">
      <c r="B51" s="176"/>
      <c r="C51" s="176"/>
      <c r="D51" s="176"/>
    </row>
    <row r="52" spans="2:4">
      <c r="B52" s="176"/>
      <c r="C52" s="176"/>
      <c r="D52" s="176"/>
    </row>
    <row r="53" spans="2:4">
      <c r="B53" s="176"/>
      <c r="C53" s="176"/>
      <c r="D53" s="176"/>
    </row>
    <row r="54" spans="2:4">
      <c r="B54" s="176"/>
      <c r="C54" s="176"/>
      <c r="D54" s="176"/>
    </row>
    <row r="55" spans="2:4">
      <c r="B55" s="176"/>
      <c r="C55" s="176"/>
      <c r="D55" s="176"/>
    </row>
    <row r="56" spans="2:4">
      <c r="B56" s="176"/>
      <c r="C56" s="176"/>
      <c r="D56" s="176"/>
    </row>
    <row r="57" spans="2:4">
      <c r="B57" s="176"/>
      <c r="C57" s="176"/>
      <c r="D57" s="176"/>
    </row>
    <row r="58" spans="2:4">
      <c r="B58" s="176"/>
      <c r="C58" s="176"/>
      <c r="D58" s="176"/>
    </row>
    <row r="59" spans="2:4">
      <c r="B59" s="176"/>
      <c r="C59" s="176"/>
      <c r="D59" s="176"/>
    </row>
    <row r="60" spans="2:4">
      <c r="B60" s="176"/>
      <c r="C60" s="176"/>
      <c r="D60" s="176"/>
    </row>
    <row r="61" spans="2:4">
      <c r="B61" s="176"/>
      <c r="C61" s="176"/>
      <c r="D61" s="176"/>
    </row>
    <row r="62" spans="2:4">
      <c r="B62" s="176"/>
      <c r="C62" s="176"/>
      <c r="D62" s="176"/>
    </row>
    <row r="63" spans="2:4">
      <c r="B63" s="176"/>
      <c r="C63" s="176"/>
      <c r="D63" s="176"/>
    </row>
    <row r="64" spans="2:4">
      <c r="B64" s="176"/>
      <c r="C64" s="176"/>
      <c r="D64" s="176"/>
    </row>
    <row r="65" spans="2:4">
      <c r="B65" s="176"/>
      <c r="C65" s="176"/>
      <c r="D65" s="176"/>
    </row>
    <row r="66" spans="2:4">
      <c r="B66" s="176"/>
      <c r="C66" s="176"/>
      <c r="D66" s="176"/>
    </row>
    <row r="67" spans="2:4">
      <c r="B67" s="176"/>
      <c r="C67" s="176"/>
      <c r="D67" s="176"/>
    </row>
    <row r="68" spans="2:4">
      <c r="B68" s="176"/>
      <c r="C68" s="176"/>
      <c r="D68" s="176"/>
    </row>
    <row r="69" spans="2:4">
      <c r="B69" s="176"/>
      <c r="C69" s="176"/>
      <c r="D69" s="176"/>
    </row>
    <row r="70" spans="2:4">
      <c r="B70" s="176"/>
      <c r="C70" s="176"/>
      <c r="D70" s="176"/>
    </row>
    <row r="71" spans="2:4">
      <c r="B71" s="176"/>
      <c r="C71" s="176"/>
      <c r="D71" s="176"/>
    </row>
    <row r="72" spans="2:4">
      <c r="B72" s="176"/>
      <c r="C72" s="176"/>
      <c r="D72" s="176"/>
    </row>
    <row r="73" spans="2:4">
      <c r="B73" s="176"/>
      <c r="C73" s="176"/>
      <c r="D73" s="176"/>
    </row>
    <row r="74" spans="2:4">
      <c r="B74" s="176"/>
      <c r="C74" s="176"/>
      <c r="D74" s="176"/>
    </row>
    <row r="75" spans="2:4">
      <c r="B75" s="176"/>
      <c r="C75" s="176"/>
      <c r="D75" s="176"/>
    </row>
    <row r="76" spans="2:4">
      <c r="B76" s="176"/>
      <c r="C76" s="176"/>
      <c r="D76" s="176"/>
    </row>
    <row r="77" spans="2:4">
      <c r="B77" s="176"/>
      <c r="C77" s="176"/>
      <c r="D77" s="176"/>
    </row>
    <row r="78" spans="2:4">
      <c r="B78" s="176"/>
      <c r="C78" s="176"/>
      <c r="D78" s="176"/>
    </row>
    <row r="79" spans="2:4">
      <c r="B79" s="176"/>
      <c r="C79" s="176"/>
      <c r="D79" s="176"/>
    </row>
    <row r="80" spans="2:4">
      <c r="B80" s="176"/>
      <c r="C80" s="176"/>
      <c r="D80" s="176"/>
    </row>
    <row r="81" spans="2:4">
      <c r="B81" s="176"/>
      <c r="C81" s="176"/>
      <c r="D81" s="176"/>
    </row>
    <row r="82" spans="2:4">
      <c r="B82" s="176"/>
      <c r="C82" s="176"/>
      <c r="D82" s="176"/>
    </row>
    <row r="83" spans="2:4">
      <c r="B83" s="176"/>
      <c r="C83" s="176"/>
      <c r="D83" s="176"/>
    </row>
    <row r="84" spans="2:4">
      <c r="B84" s="176"/>
      <c r="C84" s="176"/>
      <c r="D84" s="176"/>
    </row>
    <row r="85" spans="2:4">
      <c r="B85" s="176"/>
      <c r="C85" s="176"/>
      <c r="D85" s="176"/>
    </row>
    <row r="86" spans="2:4">
      <c r="B86" s="176"/>
      <c r="C86" s="176"/>
      <c r="D86" s="176"/>
    </row>
    <row r="87" spans="2:4">
      <c r="B87" s="176"/>
      <c r="C87" s="176"/>
      <c r="D87" s="176"/>
    </row>
    <row r="88" spans="2:4">
      <c r="B88" s="176"/>
      <c r="C88" s="176"/>
      <c r="D88" s="176"/>
    </row>
    <row r="89" spans="2:4">
      <c r="B89" s="176"/>
      <c r="C89" s="176"/>
      <c r="D89" s="176"/>
    </row>
    <row r="90" spans="2:4">
      <c r="B90" s="176"/>
      <c r="C90" s="176"/>
      <c r="D90" s="176"/>
    </row>
    <row r="91" spans="2:4">
      <c r="B91" s="176"/>
      <c r="C91" s="176"/>
      <c r="D91" s="176"/>
    </row>
    <row r="92" spans="2:4">
      <c r="B92" s="176"/>
      <c r="C92" s="176"/>
      <c r="D92" s="176"/>
    </row>
  </sheetData>
  <mergeCells count="1">
    <mergeCell ref="A5:A6"/>
  </mergeCells>
  <phoneticPr fontId="37" type="noConversion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F38"/>
  <sheetViews>
    <sheetView zoomScale="85" zoomScaleNormal="85" workbookViewId="0">
      <selection activeCell="A37" sqref="A37:A38"/>
    </sheetView>
  </sheetViews>
  <sheetFormatPr defaultRowHeight="14.25"/>
  <cols>
    <col min="1" max="1" width="38.875" customWidth="1"/>
    <col min="2" max="3" width="13.5" customWidth="1"/>
    <col min="4" max="4" width="14.875" customWidth="1"/>
  </cols>
  <sheetData>
    <row r="1" spans="1:6" s="83" customFormat="1" ht="15">
      <c r="A1" s="1" t="s">
        <v>364</v>
      </c>
      <c r="B1" s="81"/>
      <c r="C1" s="82"/>
    </row>
    <row r="2" spans="1:6" s="83" customFormat="1" ht="18">
      <c r="A2" s="80" t="s">
        <v>330</v>
      </c>
      <c r="B2" s="81"/>
      <c r="C2" s="82"/>
    </row>
    <row r="3" spans="1:6" s="83" customFormat="1" ht="15">
      <c r="A3" s="84" t="s">
        <v>331</v>
      </c>
      <c r="B3" s="81"/>
      <c r="C3" s="82"/>
    </row>
    <row r="4" spans="1:6" s="83" customFormat="1" ht="18">
      <c r="A4" s="4" t="s">
        <v>332</v>
      </c>
      <c r="B4" s="85"/>
      <c r="C4" s="82"/>
    </row>
    <row r="5" spans="1:6" s="83" customFormat="1" ht="64.5">
      <c r="A5" s="361" t="s">
        <v>226</v>
      </c>
      <c r="B5" s="320" t="s">
        <v>199</v>
      </c>
      <c r="C5" s="86" t="s">
        <v>200</v>
      </c>
      <c r="D5" s="86" t="s">
        <v>225</v>
      </c>
    </row>
    <row r="6" spans="1:6" s="83" customFormat="1" ht="51">
      <c r="A6" s="362"/>
      <c r="B6" s="321" t="s">
        <v>302</v>
      </c>
      <c r="C6" s="87" t="s">
        <v>333</v>
      </c>
      <c r="D6" s="87" t="s">
        <v>334</v>
      </c>
      <c r="E6" s="88"/>
      <c r="F6" s="88"/>
    </row>
    <row r="7" spans="1:6" s="83" customFormat="1" ht="15">
      <c r="A7" s="89"/>
      <c r="B7" s="90"/>
      <c r="C7" s="91"/>
      <c r="D7" s="91"/>
      <c r="E7" s="88"/>
      <c r="F7" s="88"/>
    </row>
    <row r="8" spans="1:6" s="83" customFormat="1" ht="15">
      <c r="A8" s="41" t="s">
        <v>213</v>
      </c>
      <c r="B8" s="92">
        <v>0.7</v>
      </c>
      <c r="C8" s="92">
        <v>4.7</v>
      </c>
      <c r="D8" s="93">
        <v>14.9</v>
      </c>
      <c r="E8" s="88"/>
      <c r="F8" s="88"/>
    </row>
    <row r="9" spans="1:6" s="83" customFormat="1" ht="15">
      <c r="A9" s="200" t="s">
        <v>214</v>
      </c>
      <c r="B9" s="322"/>
      <c r="C9" s="322"/>
      <c r="D9" s="323"/>
      <c r="E9" s="88"/>
      <c r="F9" s="88"/>
    </row>
    <row r="10" spans="1:6" s="83" customFormat="1" ht="15">
      <c r="A10" s="312" t="s">
        <v>304</v>
      </c>
      <c r="B10" s="92">
        <v>0.8</v>
      </c>
      <c r="C10" s="92">
        <v>4.4000000000000004</v>
      </c>
      <c r="D10" s="93">
        <v>13.1</v>
      </c>
      <c r="E10" s="88"/>
      <c r="F10" s="88"/>
    </row>
    <row r="11" spans="1:6" s="83" customFormat="1" ht="15">
      <c r="A11" s="313" t="s">
        <v>305</v>
      </c>
      <c r="B11" s="94"/>
      <c r="C11" s="94"/>
      <c r="D11" s="95"/>
      <c r="E11" s="88"/>
      <c r="F11" s="88"/>
    </row>
    <row r="12" spans="1:6" s="83" customFormat="1" ht="15">
      <c r="A12" s="51" t="s">
        <v>306</v>
      </c>
      <c r="B12" s="96">
        <v>0.8</v>
      </c>
      <c r="C12" s="96">
        <v>4.2</v>
      </c>
      <c r="D12" s="97">
        <v>12.6</v>
      </c>
      <c r="E12" s="88"/>
      <c r="F12" s="88"/>
    </row>
    <row r="13" spans="1:6" s="83" customFormat="1" ht="15">
      <c r="A13" s="52" t="s">
        <v>307</v>
      </c>
      <c r="B13" s="94"/>
      <c r="C13" s="94"/>
      <c r="D13" s="95"/>
      <c r="E13" s="88"/>
      <c r="F13" s="88"/>
    </row>
    <row r="14" spans="1:6" s="83" customFormat="1" ht="15">
      <c r="A14" s="51" t="s">
        <v>308</v>
      </c>
      <c r="B14" s="96">
        <v>4.5</v>
      </c>
      <c r="C14" s="96">
        <v>10.4</v>
      </c>
      <c r="D14" s="97">
        <v>22.1</v>
      </c>
      <c r="E14" s="88"/>
      <c r="F14" s="88"/>
    </row>
    <row r="15" spans="1:6" s="83" customFormat="1" ht="15">
      <c r="A15" s="52" t="s">
        <v>309</v>
      </c>
      <c r="B15" s="94"/>
      <c r="C15" s="94"/>
      <c r="D15" s="95"/>
      <c r="E15" s="88"/>
      <c r="F15" s="88"/>
    </row>
    <row r="16" spans="1:6" s="83" customFormat="1" ht="15">
      <c r="A16" s="51" t="s">
        <v>310</v>
      </c>
      <c r="B16" s="97">
        <v>2.4</v>
      </c>
      <c r="C16" s="97">
        <v>7</v>
      </c>
      <c r="D16" s="97">
        <v>16.100000000000001</v>
      </c>
      <c r="E16" s="88"/>
      <c r="F16" s="88"/>
    </row>
    <row r="17" spans="1:6" s="83" customFormat="1" ht="15">
      <c r="A17" s="52" t="s">
        <v>311</v>
      </c>
      <c r="B17" s="93"/>
      <c r="C17" s="93"/>
      <c r="D17" s="98"/>
      <c r="E17" s="88"/>
      <c r="F17" s="88"/>
    </row>
    <row r="18" spans="1:6" s="83" customFormat="1" ht="15">
      <c r="A18" s="51" t="s">
        <v>312</v>
      </c>
      <c r="B18" s="97">
        <v>0.7</v>
      </c>
      <c r="C18" s="97">
        <v>3.9</v>
      </c>
      <c r="D18" s="97">
        <v>11.2</v>
      </c>
      <c r="E18" s="88"/>
      <c r="F18" s="88"/>
    </row>
    <row r="19" spans="1:6">
      <c r="A19" s="52" t="s">
        <v>313</v>
      </c>
      <c r="B19" s="97"/>
      <c r="C19" s="97"/>
      <c r="D19" s="97"/>
      <c r="E19" s="99"/>
      <c r="F19" s="99"/>
    </row>
    <row r="20" spans="1:6">
      <c r="A20" s="51" t="s">
        <v>314</v>
      </c>
      <c r="B20" s="97">
        <v>0.2</v>
      </c>
      <c r="C20" s="97">
        <v>1.6</v>
      </c>
      <c r="D20" s="97">
        <v>6.9</v>
      </c>
      <c r="E20" s="99"/>
      <c r="F20" s="99"/>
    </row>
    <row r="21" spans="1:6">
      <c r="A21" s="52" t="s">
        <v>315</v>
      </c>
      <c r="B21" s="97"/>
      <c r="C21" s="97"/>
      <c r="D21" s="97"/>
      <c r="E21" s="99"/>
      <c r="F21" s="99"/>
    </row>
    <row r="22" spans="1:6">
      <c r="A22" s="312" t="s">
        <v>316</v>
      </c>
      <c r="B22" s="315">
        <v>0.7</v>
      </c>
      <c r="C22" s="324">
        <v>5</v>
      </c>
      <c r="D22" s="315">
        <v>18.3</v>
      </c>
    </row>
    <row r="23" spans="1:6" ht="15">
      <c r="A23" s="313" t="s">
        <v>317</v>
      </c>
      <c r="B23" s="316"/>
      <c r="C23" s="316"/>
      <c r="D23" s="316"/>
    </row>
    <row r="24" spans="1:6">
      <c r="A24" s="51" t="s">
        <v>318</v>
      </c>
      <c r="B24" s="316">
        <v>4.7</v>
      </c>
      <c r="C24" s="316">
        <v>15.2</v>
      </c>
      <c r="D24" s="316">
        <v>32.9</v>
      </c>
    </row>
    <row r="25" spans="1:6">
      <c r="A25" s="52" t="s">
        <v>319</v>
      </c>
      <c r="B25" s="316"/>
      <c r="C25" s="316"/>
      <c r="D25" s="316"/>
    </row>
    <row r="26" spans="1:6">
      <c r="A26" s="51" t="s">
        <v>320</v>
      </c>
      <c r="B26" s="316">
        <v>2.1</v>
      </c>
      <c r="C26" s="316">
        <v>7.3</v>
      </c>
      <c r="D26" s="316">
        <v>21.1</v>
      </c>
    </row>
    <row r="27" spans="1:6">
      <c r="A27" s="52" t="s">
        <v>321</v>
      </c>
      <c r="B27" s="316"/>
      <c r="C27" s="316"/>
      <c r="D27" s="316"/>
    </row>
    <row r="28" spans="1:6">
      <c r="A28" s="312" t="s">
        <v>322</v>
      </c>
      <c r="B28" s="315">
        <v>1.7</v>
      </c>
      <c r="C28" s="315">
        <v>6.3</v>
      </c>
      <c r="D28" s="315">
        <v>19.899999999999999</v>
      </c>
    </row>
    <row r="29" spans="1:6" ht="15">
      <c r="A29" s="313" t="s">
        <v>323</v>
      </c>
      <c r="B29" s="316"/>
      <c r="C29" s="316"/>
      <c r="D29" s="316"/>
    </row>
    <row r="30" spans="1:6">
      <c r="A30" s="51" t="s">
        <v>324</v>
      </c>
      <c r="B30" s="316">
        <v>1.6</v>
      </c>
      <c r="C30" s="316">
        <v>4.9000000000000004</v>
      </c>
      <c r="D30" s="316">
        <v>12.9</v>
      </c>
    </row>
    <row r="31" spans="1:6">
      <c r="A31" s="52" t="s">
        <v>325</v>
      </c>
      <c r="B31" s="316"/>
      <c r="C31" s="316"/>
      <c r="D31" s="316"/>
    </row>
    <row r="32" spans="1:6">
      <c r="A32" s="51" t="s">
        <v>326</v>
      </c>
      <c r="B32" s="316">
        <v>1.7</v>
      </c>
      <c r="C32" s="316">
        <v>6.5</v>
      </c>
      <c r="D32" s="316">
        <v>21.3</v>
      </c>
    </row>
    <row r="33" spans="1:4">
      <c r="A33" s="52" t="s">
        <v>327</v>
      </c>
      <c r="B33" s="316"/>
      <c r="C33" s="316"/>
      <c r="D33" s="316"/>
    </row>
    <row r="34" spans="1:4">
      <c r="A34" s="52"/>
    </row>
    <row r="35" spans="1:4">
      <c r="A35" s="318" t="s">
        <v>328</v>
      </c>
    </row>
    <row r="36" spans="1:4">
      <c r="A36" s="319" t="s">
        <v>329</v>
      </c>
    </row>
    <row r="37" spans="1:4">
      <c r="A37" s="325" t="s">
        <v>368</v>
      </c>
    </row>
    <row r="38" spans="1:4">
      <c r="A38" s="326" t="s">
        <v>369</v>
      </c>
    </row>
  </sheetData>
  <mergeCells count="1">
    <mergeCell ref="A5:A6"/>
  </mergeCells>
  <conditionalFormatting sqref="A8:A9">
    <cfRule type="cellIs" dxfId="323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 enableFormatConditionsCalculation="0">
    <tabColor theme="0" tint="-0.14999847407452621"/>
  </sheetPr>
  <dimension ref="A1:J149"/>
  <sheetViews>
    <sheetView zoomScale="85" zoomScaleNormal="85" workbookViewId="0">
      <selection activeCell="B33" sqref="B33"/>
    </sheetView>
  </sheetViews>
  <sheetFormatPr defaultRowHeight="14.25"/>
  <cols>
    <col min="1" max="1" width="36.875" customWidth="1"/>
    <col min="2" max="3" width="17.625" customWidth="1"/>
  </cols>
  <sheetData>
    <row r="1" spans="1:10" ht="15">
      <c r="A1" s="1" t="s">
        <v>337</v>
      </c>
      <c r="B1" s="1"/>
      <c r="C1" s="2"/>
      <c r="D1" s="2"/>
      <c r="E1" s="2"/>
      <c r="F1" s="2"/>
      <c r="G1" s="2"/>
      <c r="H1" s="3"/>
      <c r="I1" s="3"/>
      <c r="J1" s="3"/>
    </row>
    <row r="2" spans="1:10" ht="15">
      <c r="A2" s="1" t="s">
        <v>247</v>
      </c>
      <c r="B2" s="1"/>
      <c r="C2" s="2"/>
      <c r="D2" s="2"/>
      <c r="E2" s="2"/>
      <c r="F2" s="2"/>
      <c r="G2" s="2"/>
      <c r="H2" s="3"/>
      <c r="I2" s="3"/>
      <c r="J2" s="3"/>
    </row>
    <row r="3" spans="1:10" ht="15">
      <c r="A3" s="4" t="s">
        <v>263</v>
      </c>
      <c r="B3" s="1"/>
      <c r="C3" s="2"/>
      <c r="D3" s="2"/>
      <c r="E3" s="2"/>
      <c r="F3" s="2"/>
      <c r="G3" s="2"/>
      <c r="H3" s="3"/>
      <c r="I3" s="3"/>
      <c r="J3" s="3"/>
    </row>
    <row r="4" spans="1:10" ht="15">
      <c r="A4" s="4" t="s">
        <v>338</v>
      </c>
      <c r="B4" s="4"/>
      <c r="C4" s="2"/>
      <c r="D4" s="2"/>
      <c r="E4" s="2"/>
      <c r="F4" s="2"/>
      <c r="G4" s="2"/>
      <c r="H4" s="3"/>
      <c r="I4" s="3"/>
      <c r="J4" s="3"/>
    </row>
    <row r="5" spans="1:10" ht="47.25" customHeight="1">
      <c r="A5" s="6" t="s">
        <v>0</v>
      </c>
      <c r="B5" s="280" t="s">
        <v>199</v>
      </c>
      <c r="C5" s="280" t="s">
        <v>200</v>
      </c>
      <c r="D5" s="8"/>
      <c r="E5" s="8"/>
      <c r="F5" s="8"/>
      <c r="G5" s="8"/>
    </row>
    <row r="6" spans="1:10" ht="44.25" customHeight="1">
      <c r="A6" s="9" t="s">
        <v>1</v>
      </c>
      <c r="B6" s="10" t="s">
        <v>261</v>
      </c>
      <c r="C6" s="11" t="s">
        <v>262</v>
      </c>
      <c r="D6" s="8"/>
      <c r="E6" s="8"/>
      <c r="F6" s="8"/>
      <c r="G6" s="8"/>
    </row>
    <row r="7" spans="1:10">
      <c r="A7" s="12"/>
      <c r="B7" s="43"/>
      <c r="C7" s="13"/>
      <c r="D7" s="8"/>
      <c r="E7" s="8"/>
      <c r="F7" s="8"/>
      <c r="G7" s="8"/>
    </row>
    <row r="8" spans="1:10">
      <c r="A8" s="41" t="s">
        <v>213</v>
      </c>
      <c r="B8" s="44">
        <v>5.9935560231457128</v>
      </c>
      <c r="C8" s="14">
        <v>33.815618623631977</v>
      </c>
      <c r="D8" s="16"/>
      <c r="E8" s="16"/>
      <c r="F8" s="16"/>
      <c r="G8" s="16"/>
    </row>
    <row r="9" spans="1:10" ht="15">
      <c r="A9" s="200" t="s">
        <v>214</v>
      </c>
      <c r="B9" s="45"/>
      <c r="C9" s="17"/>
      <c r="D9" s="16"/>
      <c r="E9" s="16"/>
      <c r="F9" s="16"/>
      <c r="G9" s="16"/>
    </row>
    <row r="10" spans="1:10">
      <c r="A10" s="51" t="s">
        <v>217</v>
      </c>
      <c r="B10" s="18">
        <v>11.257817929117444</v>
      </c>
      <c r="C10" s="19">
        <v>44.38356164383562</v>
      </c>
      <c r="D10" s="16"/>
      <c r="E10" s="16"/>
      <c r="F10" s="16"/>
      <c r="G10" s="16"/>
    </row>
    <row r="11" spans="1:10">
      <c r="A11" s="52" t="s">
        <v>18</v>
      </c>
      <c r="B11" s="21"/>
      <c r="C11" s="22"/>
      <c r="D11" s="16"/>
      <c r="E11" s="16"/>
      <c r="F11" s="16"/>
      <c r="G11" s="16"/>
    </row>
    <row r="12" spans="1:10">
      <c r="A12" s="51" t="s">
        <v>218</v>
      </c>
      <c r="B12" s="18">
        <v>5.7321323808537805</v>
      </c>
      <c r="C12" s="19">
        <v>33.041575492341359</v>
      </c>
      <c r="D12" s="16"/>
      <c r="E12" s="16"/>
      <c r="F12" s="16"/>
      <c r="G12" s="16"/>
    </row>
    <row r="13" spans="1:10">
      <c r="A13" s="52" t="s">
        <v>19</v>
      </c>
      <c r="B13" s="21"/>
      <c r="C13" s="23"/>
      <c r="D13" s="16"/>
      <c r="E13" s="16"/>
      <c r="F13" s="16"/>
      <c r="G13" s="16"/>
    </row>
    <row r="14" spans="1:10">
      <c r="A14" s="51" t="s">
        <v>219</v>
      </c>
      <c r="B14" s="18">
        <v>17.131979695431472</v>
      </c>
      <c r="C14" s="24">
        <v>54.325955734406442</v>
      </c>
      <c r="D14" s="16"/>
      <c r="E14" s="16"/>
      <c r="F14" s="16"/>
      <c r="G14" s="16"/>
    </row>
    <row r="15" spans="1:10">
      <c r="A15" s="52" t="s">
        <v>220</v>
      </c>
      <c r="B15" s="46"/>
      <c r="C15" s="24"/>
      <c r="D15" s="16"/>
      <c r="E15" s="16"/>
      <c r="F15" s="16"/>
      <c r="G15" s="16"/>
    </row>
    <row r="16" spans="1:10">
      <c r="A16" s="53"/>
      <c r="B16" s="46"/>
      <c r="C16" s="24"/>
      <c r="D16" s="16"/>
      <c r="E16" s="16"/>
      <c r="F16" s="16"/>
      <c r="G16" s="16"/>
    </row>
    <row r="17" spans="1:7">
      <c r="A17" s="54" t="s">
        <v>2</v>
      </c>
      <c r="B17" s="14">
        <v>5.1886792452830193</v>
      </c>
      <c r="C17" s="14">
        <v>29.333333333333332</v>
      </c>
      <c r="D17" s="16"/>
      <c r="E17" s="16"/>
      <c r="F17" s="16"/>
      <c r="G17" s="16"/>
    </row>
    <row r="18" spans="1:7" ht="15">
      <c r="A18" s="200" t="s">
        <v>3</v>
      </c>
      <c r="B18" s="46"/>
      <c r="C18" s="18"/>
      <c r="D18" s="16"/>
      <c r="E18" s="16"/>
      <c r="F18" s="16"/>
      <c r="G18" s="16"/>
    </row>
    <row r="19" spans="1:7">
      <c r="A19" s="51" t="s">
        <v>217</v>
      </c>
      <c r="B19" s="46">
        <v>26.666666666666668</v>
      </c>
      <c r="C19" s="18">
        <v>61.53846153846154</v>
      </c>
      <c r="D19" s="16"/>
      <c r="E19" s="16"/>
      <c r="F19" s="16"/>
      <c r="G19" s="16"/>
    </row>
    <row r="20" spans="1:7">
      <c r="A20" s="52" t="s">
        <v>18</v>
      </c>
      <c r="B20" s="46"/>
      <c r="C20" s="18"/>
      <c r="D20" s="16"/>
      <c r="E20" s="16"/>
      <c r="F20" s="16"/>
      <c r="G20" s="16"/>
    </row>
    <row r="21" spans="1:7">
      <c r="A21" s="51" t="s">
        <v>218</v>
      </c>
      <c r="B21" s="46">
        <v>3.5443037974683547</v>
      </c>
      <c r="C21" s="18">
        <v>22.58064516129032</v>
      </c>
      <c r="D21" s="16"/>
      <c r="E21" s="16"/>
      <c r="F21" s="16"/>
      <c r="G21" s="16"/>
    </row>
    <row r="22" spans="1:7">
      <c r="A22" s="52" t="s">
        <v>19</v>
      </c>
      <c r="B22" s="47"/>
      <c r="C22" s="27"/>
      <c r="D22" s="16"/>
      <c r="E22" s="16"/>
      <c r="F22" s="16"/>
      <c r="G22" s="16"/>
    </row>
    <row r="23" spans="1:7">
      <c r="A23" s="56" t="s">
        <v>20</v>
      </c>
      <c r="B23" s="44"/>
      <c r="C23" s="48"/>
      <c r="D23" s="16"/>
      <c r="E23" s="16"/>
      <c r="F23" s="16"/>
      <c r="G23" s="16"/>
    </row>
    <row r="24" spans="1:7">
      <c r="A24" s="39" t="s">
        <v>21</v>
      </c>
      <c r="B24" s="46">
        <v>34.782608695652172</v>
      </c>
      <c r="C24" s="24">
        <v>72.727272727272734</v>
      </c>
      <c r="D24" s="16"/>
      <c r="E24" s="16"/>
      <c r="F24" s="16"/>
      <c r="G24" s="16"/>
    </row>
    <row r="25" spans="1:7">
      <c r="A25" s="214" t="s">
        <v>22</v>
      </c>
      <c r="B25" s="46"/>
      <c r="C25" s="24"/>
      <c r="D25" s="16"/>
      <c r="E25" s="16"/>
      <c r="F25" s="16"/>
      <c r="G25" s="16"/>
    </row>
    <row r="26" spans="1:7">
      <c r="A26" s="57" t="s">
        <v>23</v>
      </c>
      <c r="B26" s="46"/>
      <c r="C26" s="24"/>
      <c r="D26" s="16"/>
      <c r="E26" s="16"/>
      <c r="F26" s="16"/>
      <c r="G26" s="16"/>
    </row>
    <row r="27" spans="1:7">
      <c r="A27" s="54" t="s">
        <v>4</v>
      </c>
      <c r="B27" s="14">
        <v>5.9791000825941758</v>
      </c>
      <c r="C27" s="48">
        <v>33.575317604355718</v>
      </c>
      <c r="D27" s="16"/>
      <c r="E27" s="16"/>
      <c r="F27" s="16"/>
      <c r="G27" s="16"/>
    </row>
    <row r="28" spans="1:7" ht="15">
      <c r="A28" s="200" t="s">
        <v>5</v>
      </c>
      <c r="B28" s="46"/>
      <c r="C28" s="18"/>
      <c r="D28" s="16"/>
      <c r="E28" s="16"/>
      <c r="F28" s="16"/>
      <c r="G28" s="16"/>
    </row>
    <row r="29" spans="1:7">
      <c r="A29" s="51" t="s">
        <v>217</v>
      </c>
      <c r="B29" s="46">
        <v>24.555160142348754</v>
      </c>
      <c r="C29" s="18">
        <v>54.330708661417326</v>
      </c>
      <c r="D29" s="16"/>
      <c r="E29" s="16"/>
      <c r="F29" s="16"/>
      <c r="G29" s="16"/>
    </row>
    <row r="30" spans="1:7">
      <c r="A30" s="52" t="s">
        <v>18</v>
      </c>
      <c r="B30" s="46"/>
      <c r="C30" s="18"/>
      <c r="D30" s="16"/>
      <c r="E30" s="16"/>
      <c r="F30" s="16"/>
      <c r="G30" s="16"/>
    </row>
    <row r="31" spans="1:7">
      <c r="A31" s="51" t="s">
        <v>218</v>
      </c>
      <c r="B31" s="46">
        <v>5.7899510248503541</v>
      </c>
      <c r="C31" s="18">
        <v>33.02296710117939</v>
      </c>
      <c r="D31" s="16"/>
      <c r="E31" s="16"/>
      <c r="F31" s="16"/>
      <c r="G31" s="16"/>
    </row>
    <row r="32" spans="1:7">
      <c r="A32" s="52" t="s">
        <v>19</v>
      </c>
      <c r="B32" s="46"/>
      <c r="C32" s="18"/>
      <c r="D32" s="16"/>
      <c r="E32" s="16"/>
      <c r="F32" s="16"/>
      <c r="G32" s="16"/>
    </row>
    <row r="33" spans="1:7">
      <c r="A33" s="60" t="s">
        <v>24</v>
      </c>
      <c r="B33" s="46">
        <v>3.3813747228381374</v>
      </c>
      <c r="C33" s="18">
        <v>27.232142857142854</v>
      </c>
      <c r="D33" s="16"/>
      <c r="E33" s="16"/>
      <c r="F33" s="16"/>
      <c r="G33" s="16"/>
    </row>
    <row r="34" spans="1:7">
      <c r="A34" s="215" t="s">
        <v>25</v>
      </c>
      <c r="B34" s="47"/>
      <c r="C34" s="21"/>
      <c r="D34" s="16"/>
      <c r="E34" s="16"/>
      <c r="F34" s="16"/>
      <c r="G34" s="16"/>
    </row>
    <row r="35" spans="1:7">
      <c r="A35" s="60" t="s">
        <v>26</v>
      </c>
      <c r="B35" s="18">
        <v>9.4117647058823533</v>
      </c>
      <c r="C35" s="24">
        <v>34.042553191489361</v>
      </c>
      <c r="D35" s="16"/>
      <c r="E35" s="16"/>
      <c r="F35" s="16"/>
      <c r="G35" s="16"/>
    </row>
    <row r="36" spans="1:7">
      <c r="A36" s="215" t="s">
        <v>27</v>
      </c>
      <c r="B36" s="46"/>
      <c r="C36" s="18"/>
      <c r="D36" s="16"/>
      <c r="E36" s="16"/>
      <c r="F36" s="16"/>
      <c r="G36" s="16"/>
    </row>
    <row r="37" spans="1:7">
      <c r="A37" s="60" t="s">
        <v>28</v>
      </c>
      <c r="B37" s="46">
        <v>30</v>
      </c>
      <c r="C37" s="18">
        <v>100</v>
      </c>
      <c r="D37" s="16"/>
      <c r="E37" s="16"/>
      <c r="F37" s="16"/>
      <c r="G37" s="16"/>
    </row>
    <row r="38" spans="1:7">
      <c r="A38" s="215" t="s">
        <v>29</v>
      </c>
      <c r="B38" s="47"/>
      <c r="C38" s="21"/>
      <c r="D38" s="16"/>
      <c r="E38" s="16"/>
      <c r="F38" s="16"/>
      <c r="G38" s="16"/>
    </row>
    <row r="39" spans="1:7">
      <c r="A39" s="60" t="s">
        <v>30</v>
      </c>
      <c r="B39" s="46">
        <v>2.7900146842878124</v>
      </c>
      <c r="C39" s="18">
        <v>17.117117117117118</v>
      </c>
      <c r="D39" s="16"/>
      <c r="E39" s="16"/>
      <c r="F39" s="16"/>
      <c r="G39" s="16"/>
    </row>
    <row r="40" spans="1:7">
      <c r="A40" s="215" t="s">
        <v>31</v>
      </c>
      <c r="B40" s="47"/>
      <c r="C40" s="27"/>
      <c r="D40" s="16"/>
      <c r="E40" s="16"/>
      <c r="F40" s="16"/>
      <c r="G40" s="16"/>
    </row>
    <row r="41" spans="1:7">
      <c r="A41" s="60" t="s">
        <v>32</v>
      </c>
      <c r="B41" s="46">
        <v>0.40124832813196609</v>
      </c>
      <c r="C41" s="18">
        <v>12.676056338028168</v>
      </c>
      <c r="D41" s="16"/>
      <c r="E41" s="16"/>
      <c r="F41" s="16"/>
      <c r="G41" s="16"/>
    </row>
    <row r="42" spans="1:7">
      <c r="A42" s="215" t="s">
        <v>33</v>
      </c>
      <c r="B42" s="47"/>
      <c r="C42" s="27"/>
      <c r="D42" s="16"/>
      <c r="E42" s="16"/>
      <c r="F42" s="16"/>
      <c r="G42" s="16"/>
    </row>
    <row r="43" spans="1:7">
      <c r="A43" s="62" t="s">
        <v>34</v>
      </c>
      <c r="B43" s="46"/>
      <c r="C43" s="31"/>
      <c r="D43" s="16"/>
      <c r="E43" s="16"/>
      <c r="F43" s="16"/>
      <c r="G43" s="16"/>
    </row>
    <row r="44" spans="1:7">
      <c r="A44" s="60" t="s">
        <v>35</v>
      </c>
      <c r="B44" s="46">
        <v>1.5521064301552108</v>
      </c>
      <c r="C44" s="18">
        <v>17.948717948717949</v>
      </c>
      <c r="D44" s="16"/>
      <c r="E44" s="16"/>
      <c r="F44" s="16"/>
      <c r="G44" s="16"/>
    </row>
    <row r="45" spans="1:7">
      <c r="A45" s="215" t="s">
        <v>36</v>
      </c>
      <c r="B45" s="46"/>
      <c r="C45" s="18"/>
      <c r="D45" s="16"/>
      <c r="E45" s="16"/>
      <c r="F45" s="16"/>
      <c r="G45" s="16"/>
    </row>
    <row r="46" spans="1:7">
      <c r="A46" s="61" t="s">
        <v>37</v>
      </c>
      <c r="B46" s="47"/>
      <c r="C46" s="27"/>
      <c r="D46" s="16"/>
      <c r="E46" s="16"/>
      <c r="F46" s="16"/>
      <c r="G46" s="16"/>
    </row>
    <row r="47" spans="1:7">
      <c r="A47" s="62" t="s">
        <v>38</v>
      </c>
      <c r="B47" s="46"/>
      <c r="C47" s="18"/>
      <c r="D47" s="16"/>
      <c r="E47" s="16"/>
      <c r="F47" s="16"/>
      <c r="G47" s="16"/>
    </row>
    <row r="48" spans="1:7">
      <c r="A48" s="62" t="s">
        <v>39</v>
      </c>
      <c r="B48" s="46"/>
      <c r="C48" s="18"/>
      <c r="D48" s="16"/>
      <c r="E48" s="16"/>
      <c r="F48" s="16"/>
      <c r="G48" s="16"/>
    </row>
    <row r="49" spans="1:7">
      <c r="A49" s="62" t="s">
        <v>40</v>
      </c>
      <c r="B49" s="47"/>
      <c r="C49" s="21"/>
      <c r="D49" s="16"/>
      <c r="E49" s="16"/>
      <c r="F49" s="16"/>
      <c r="G49" s="16"/>
    </row>
    <row r="50" spans="1:7">
      <c r="A50" s="60" t="s">
        <v>41</v>
      </c>
      <c r="B50" s="46">
        <v>1.8508725542041249</v>
      </c>
      <c r="C50" s="18">
        <v>25.925925925925924</v>
      </c>
      <c r="D50" s="16"/>
      <c r="E50" s="16"/>
      <c r="F50" s="16"/>
      <c r="G50" s="16"/>
    </row>
    <row r="51" spans="1:7">
      <c r="A51" s="215" t="s">
        <v>42</v>
      </c>
      <c r="B51" s="46"/>
      <c r="C51" s="18"/>
      <c r="D51" s="16"/>
      <c r="E51" s="16"/>
      <c r="F51" s="16"/>
      <c r="G51" s="16"/>
    </row>
    <row r="52" spans="1:7">
      <c r="A52" s="61" t="s">
        <v>43</v>
      </c>
      <c r="B52" s="47"/>
      <c r="C52" s="21"/>
      <c r="D52" s="16"/>
      <c r="E52" s="16"/>
      <c r="F52" s="16"/>
      <c r="G52" s="16"/>
    </row>
    <row r="53" spans="1:7">
      <c r="A53" s="61" t="s">
        <v>44</v>
      </c>
      <c r="B53" s="14"/>
      <c r="C53" s="14"/>
      <c r="D53" s="16"/>
      <c r="E53" s="16"/>
      <c r="F53" s="16"/>
      <c r="G53" s="16"/>
    </row>
    <row r="54" spans="1:7">
      <c r="A54" s="61" t="s">
        <v>45</v>
      </c>
      <c r="B54" s="46"/>
      <c r="C54" s="18"/>
      <c r="D54" s="16"/>
      <c r="E54" s="16"/>
      <c r="F54" s="16"/>
      <c r="G54" s="16"/>
    </row>
    <row r="55" spans="1:7">
      <c r="A55" s="60" t="s">
        <v>46</v>
      </c>
      <c r="B55" s="46">
        <v>5.7275541795665639</v>
      </c>
      <c r="C55" s="18">
        <v>29.365079365079367</v>
      </c>
      <c r="D55" s="16"/>
      <c r="E55" s="16"/>
      <c r="F55" s="16"/>
      <c r="G55" s="16"/>
    </row>
    <row r="56" spans="1:7">
      <c r="A56" s="215" t="s">
        <v>47</v>
      </c>
      <c r="B56" s="46"/>
      <c r="C56" s="18"/>
      <c r="D56" s="16"/>
      <c r="E56" s="16"/>
      <c r="F56" s="16"/>
      <c r="G56" s="16"/>
    </row>
    <row r="57" spans="1:7">
      <c r="A57" s="61" t="s">
        <v>48</v>
      </c>
      <c r="B57" s="47"/>
      <c r="C57" s="21"/>
      <c r="D57" s="16"/>
      <c r="E57" s="16"/>
      <c r="F57" s="16"/>
      <c r="G57" s="16"/>
    </row>
    <row r="58" spans="1:7">
      <c r="A58" s="62" t="s">
        <v>49</v>
      </c>
      <c r="B58" s="46"/>
      <c r="C58" s="18"/>
      <c r="D58" s="16"/>
      <c r="E58" s="16"/>
      <c r="F58" s="16"/>
      <c r="G58" s="16"/>
    </row>
    <row r="59" spans="1:7">
      <c r="A59" s="60" t="s">
        <v>50</v>
      </c>
      <c r="B59" s="46">
        <v>4.173354735152488</v>
      </c>
      <c r="C59" s="18">
        <v>25</v>
      </c>
      <c r="D59" s="16"/>
      <c r="E59" s="16"/>
      <c r="F59" s="16"/>
      <c r="G59" s="16"/>
    </row>
    <row r="60" spans="1:7">
      <c r="A60" s="215" t="s">
        <v>51</v>
      </c>
      <c r="B60" s="46"/>
      <c r="C60" s="18"/>
      <c r="D60" s="16"/>
      <c r="E60" s="16"/>
      <c r="F60" s="16"/>
      <c r="G60" s="16"/>
    </row>
    <row r="61" spans="1:7">
      <c r="A61" s="61" t="s">
        <v>52</v>
      </c>
      <c r="B61" s="47"/>
      <c r="C61" s="27"/>
      <c r="D61" s="16"/>
      <c r="E61" s="16"/>
      <c r="F61" s="16"/>
      <c r="G61" s="16"/>
    </row>
    <row r="62" spans="1:7">
      <c r="A62" s="62" t="s">
        <v>53</v>
      </c>
      <c r="B62" s="46"/>
      <c r="C62" s="18"/>
      <c r="D62" s="16"/>
      <c r="E62" s="16"/>
      <c r="F62" s="16"/>
      <c r="G62" s="16"/>
    </row>
    <row r="63" spans="1:7">
      <c r="A63" s="60" t="s">
        <v>54</v>
      </c>
      <c r="B63" s="46">
        <v>22.727272727272727</v>
      </c>
      <c r="C63" s="18">
        <v>43.478260869565219</v>
      </c>
      <c r="D63" s="16"/>
      <c r="E63" s="16"/>
      <c r="F63" s="16"/>
      <c r="G63" s="16"/>
    </row>
    <row r="64" spans="1:7">
      <c r="A64" s="215" t="s">
        <v>55</v>
      </c>
      <c r="B64" s="46"/>
      <c r="C64" s="18"/>
      <c r="D64" s="16"/>
      <c r="E64" s="16"/>
      <c r="F64" s="16"/>
      <c r="G64" s="16"/>
    </row>
    <row r="65" spans="1:7">
      <c r="A65" s="61" t="s">
        <v>56</v>
      </c>
      <c r="B65" s="47"/>
      <c r="C65" s="21"/>
      <c r="D65" s="16"/>
      <c r="E65" s="16"/>
      <c r="F65" s="16"/>
      <c r="G65" s="16"/>
    </row>
    <row r="66" spans="1:7">
      <c r="A66" s="62" t="s">
        <v>57</v>
      </c>
      <c r="B66" s="46"/>
      <c r="C66" s="18"/>
      <c r="D66" s="16"/>
      <c r="E66" s="16"/>
      <c r="F66" s="16"/>
      <c r="G66" s="16"/>
    </row>
    <row r="67" spans="1:7">
      <c r="A67" s="60" t="s">
        <v>58</v>
      </c>
      <c r="B67" s="46">
        <v>17.703349282296653</v>
      </c>
      <c r="C67" s="18">
        <v>45.867768595041326</v>
      </c>
      <c r="D67" s="16"/>
      <c r="E67" s="16"/>
      <c r="F67" s="16"/>
      <c r="G67" s="16"/>
    </row>
    <row r="68" spans="1:7">
      <c r="A68" s="215" t="s">
        <v>59</v>
      </c>
      <c r="B68" s="47"/>
      <c r="C68" s="27"/>
      <c r="D68" s="16"/>
      <c r="E68" s="16"/>
      <c r="F68" s="16"/>
      <c r="G68" s="16"/>
    </row>
    <row r="69" spans="1:7">
      <c r="A69" s="61" t="s">
        <v>60</v>
      </c>
      <c r="B69" s="46"/>
      <c r="C69" s="18"/>
      <c r="D69" s="16"/>
      <c r="E69" s="16"/>
      <c r="F69" s="16"/>
      <c r="G69" s="16"/>
    </row>
    <row r="70" spans="1:7">
      <c r="A70" s="63" t="s">
        <v>61</v>
      </c>
      <c r="B70" s="47"/>
      <c r="C70" s="27"/>
      <c r="D70" s="16"/>
      <c r="E70" s="16"/>
      <c r="F70" s="16"/>
      <c r="G70" s="16"/>
    </row>
    <row r="71" spans="1:7">
      <c r="A71" s="64" t="s">
        <v>62</v>
      </c>
      <c r="B71" s="14"/>
      <c r="C71" s="14"/>
      <c r="D71" s="16"/>
      <c r="E71" s="16"/>
      <c r="F71" s="16"/>
      <c r="G71" s="16"/>
    </row>
    <row r="72" spans="1:7">
      <c r="A72" s="64" t="s">
        <v>63</v>
      </c>
      <c r="B72" s="47"/>
      <c r="C72" s="27"/>
      <c r="D72" s="16"/>
      <c r="E72" s="16"/>
      <c r="F72" s="16"/>
      <c r="G72" s="16"/>
    </row>
    <row r="73" spans="1:7">
      <c r="A73" s="65" t="s">
        <v>64</v>
      </c>
      <c r="B73" s="46">
        <v>26.400000000000002</v>
      </c>
      <c r="C73" s="31">
        <v>55.932203389830505</v>
      </c>
      <c r="D73" s="16"/>
      <c r="E73" s="16"/>
      <c r="F73" s="16"/>
      <c r="G73" s="16"/>
    </row>
    <row r="74" spans="1:7">
      <c r="A74" s="215" t="s">
        <v>65</v>
      </c>
      <c r="B74" s="47"/>
      <c r="C74" s="21"/>
      <c r="D74" s="20"/>
      <c r="E74" s="16"/>
      <c r="F74" s="16"/>
      <c r="G74" s="16"/>
    </row>
    <row r="75" spans="1:7">
      <c r="A75" s="61" t="s">
        <v>66</v>
      </c>
      <c r="B75" s="46"/>
      <c r="C75" s="18"/>
      <c r="D75" s="20"/>
      <c r="E75" s="16"/>
      <c r="F75" s="16"/>
      <c r="G75" s="16"/>
    </row>
    <row r="76" spans="1:7">
      <c r="A76" s="61" t="s">
        <v>67</v>
      </c>
      <c r="B76" s="47"/>
      <c r="C76" s="27"/>
      <c r="D76" s="20"/>
      <c r="E76" s="16"/>
      <c r="F76" s="16"/>
      <c r="G76" s="16"/>
    </row>
    <row r="77" spans="1:7">
      <c r="A77" s="62" t="s">
        <v>68</v>
      </c>
      <c r="B77" s="46"/>
      <c r="C77" s="31"/>
      <c r="D77" s="16"/>
      <c r="E77" s="16"/>
      <c r="F77" s="16"/>
      <c r="G77" s="16"/>
    </row>
    <row r="78" spans="1:7">
      <c r="A78" s="60" t="s">
        <v>69</v>
      </c>
      <c r="B78" s="46">
        <v>7.55868544600939</v>
      </c>
      <c r="C78" s="18">
        <v>31.081081081081081</v>
      </c>
      <c r="D78" s="16"/>
      <c r="E78" s="16"/>
      <c r="F78" s="16"/>
      <c r="G78" s="16"/>
    </row>
    <row r="79" spans="1:7">
      <c r="A79" s="215" t="s">
        <v>70</v>
      </c>
      <c r="B79" s="46"/>
      <c r="C79" s="18"/>
      <c r="D79" s="16"/>
      <c r="E79" s="16"/>
      <c r="F79" s="16"/>
      <c r="G79" s="16"/>
    </row>
    <row r="80" spans="1:7">
      <c r="A80" s="61" t="s">
        <v>37</v>
      </c>
      <c r="B80" s="47"/>
      <c r="C80" s="27"/>
      <c r="D80" s="16"/>
      <c r="E80" s="16"/>
      <c r="F80" s="16"/>
      <c r="G80" s="16"/>
    </row>
    <row r="81" spans="1:7">
      <c r="A81" s="62" t="s">
        <v>71</v>
      </c>
      <c r="B81" s="46"/>
      <c r="C81" s="18"/>
      <c r="D81" s="16"/>
      <c r="E81" s="16"/>
      <c r="F81" s="16"/>
      <c r="G81" s="16"/>
    </row>
    <row r="82" spans="1:7">
      <c r="A82" s="60" t="s">
        <v>72</v>
      </c>
      <c r="B82" s="46">
        <v>5.5395683453237403</v>
      </c>
      <c r="C82" s="18">
        <v>26.190476190476193</v>
      </c>
      <c r="D82" s="16"/>
      <c r="E82" s="16"/>
      <c r="F82" s="16"/>
      <c r="G82" s="16"/>
    </row>
    <row r="83" spans="1:7">
      <c r="A83" s="215" t="s">
        <v>73</v>
      </c>
      <c r="B83" s="46"/>
      <c r="C83" s="18"/>
      <c r="D83" s="16"/>
      <c r="E83" s="16"/>
      <c r="F83" s="16"/>
      <c r="G83" s="16"/>
    </row>
    <row r="84" spans="1:7">
      <c r="A84" s="61" t="s">
        <v>74</v>
      </c>
      <c r="B84" s="47"/>
      <c r="C84" s="27"/>
      <c r="D84" s="16"/>
      <c r="E84" s="16"/>
      <c r="F84" s="16"/>
      <c r="G84" s="16"/>
    </row>
    <row r="85" spans="1:7">
      <c r="A85" s="60" t="s">
        <v>75</v>
      </c>
      <c r="B85" s="46">
        <v>12.440191387559809</v>
      </c>
      <c r="C85" s="18">
        <v>45.614035087719294</v>
      </c>
      <c r="D85" s="16"/>
      <c r="E85" s="16"/>
      <c r="F85" s="16"/>
      <c r="G85" s="16"/>
    </row>
    <row r="86" spans="1:7">
      <c r="A86" s="215" t="s">
        <v>76</v>
      </c>
      <c r="B86" s="47"/>
      <c r="C86" s="27"/>
      <c r="D86" s="16"/>
      <c r="E86" s="16"/>
      <c r="F86" s="16"/>
      <c r="G86" s="16"/>
    </row>
    <row r="87" spans="1:7">
      <c r="A87" s="66" t="s">
        <v>77</v>
      </c>
      <c r="B87" s="287"/>
      <c r="C87" s="288"/>
    </row>
    <row r="88" spans="1:7">
      <c r="A88" s="32" t="s">
        <v>78</v>
      </c>
      <c r="B88" s="289">
        <v>6.1574618096357225</v>
      </c>
      <c r="C88" s="290">
        <v>37.110481586402265</v>
      </c>
    </row>
    <row r="89" spans="1:7">
      <c r="A89" s="215" t="s">
        <v>79</v>
      </c>
      <c r="B89" s="287"/>
      <c r="C89" s="288"/>
    </row>
    <row r="90" spans="1:7">
      <c r="A90" s="61" t="s">
        <v>80</v>
      </c>
      <c r="B90" s="287"/>
      <c r="C90" s="288"/>
    </row>
    <row r="91" spans="1:7">
      <c r="A91" s="62" t="s">
        <v>81</v>
      </c>
      <c r="B91" s="287"/>
      <c r="C91" s="288"/>
    </row>
    <row r="92" spans="1:7">
      <c r="A92" s="60" t="s">
        <v>82</v>
      </c>
      <c r="B92" s="289">
        <v>16.063348416289593</v>
      </c>
      <c r="C92" s="290">
        <v>40.340909090909086</v>
      </c>
    </row>
    <row r="93" spans="1:7">
      <c r="A93" s="215" t="s">
        <v>83</v>
      </c>
      <c r="B93" s="287"/>
      <c r="C93" s="288"/>
    </row>
    <row r="94" spans="1:7">
      <c r="A94" s="61" t="s">
        <v>84</v>
      </c>
      <c r="B94" s="287"/>
      <c r="C94" s="288"/>
    </row>
    <row r="95" spans="1:7">
      <c r="A95" s="67" t="s">
        <v>85</v>
      </c>
      <c r="B95" s="289">
        <v>14.761904761904763</v>
      </c>
      <c r="C95" s="290">
        <v>44.285714285714285</v>
      </c>
    </row>
    <row r="96" spans="1:7">
      <c r="A96" s="215" t="s">
        <v>86</v>
      </c>
      <c r="B96" s="287"/>
      <c r="C96" s="288"/>
    </row>
    <row r="97" spans="1:3">
      <c r="A97" s="62" t="s">
        <v>87</v>
      </c>
      <c r="B97" s="287"/>
      <c r="C97" s="288"/>
    </row>
    <row r="98" spans="1:3">
      <c r="A98" s="60" t="s">
        <v>88</v>
      </c>
      <c r="B98" s="289">
        <v>11.818825194621372</v>
      </c>
      <c r="C98" s="290">
        <v>38.302752293577981</v>
      </c>
    </row>
    <row r="99" spans="1:3">
      <c r="A99" s="215" t="s">
        <v>89</v>
      </c>
      <c r="B99" s="287"/>
      <c r="C99" s="288"/>
    </row>
    <row r="100" spans="1:3">
      <c r="A100" s="61" t="s">
        <v>90</v>
      </c>
      <c r="B100" s="287"/>
      <c r="C100" s="288"/>
    </row>
    <row r="101" spans="1:3">
      <c r="A101" s="62" t="s">
        <v>91</v>
      </c>
      <c r="B101" s="287"/>
      <c r="C101" s="288"/>
    </row>
    <row r="102" spans="1:3">
      <c r="A102" s="60" t="s">
        <v>92</v>
      </c>
      <c r="B102" s="289">
        <v>17.553191489361701</v>
      </c>
      <c r="C102" s="290">
        <v>51.030927835051543</v>
      </c>
    </row>
    <row r="103" spans="1:3">
      <c r="A103" s="215" t="s">
        <v>93</v>
      </c>
      <c r="B103" s="287"/>
      <c r="C103" s="288"/>
    </row>
    <row r="104" spans="1:3">
      <c r="A104" s="61" t="s">
        <v>94</v>
      </c>
      <c r="B104" s="287"/>
      <c r="C104" s="288"/>
    </row>
    <row r="105" spans="1:3">
      <c r="A105" s="62" t="s">
        <v>95</v>
      </c>
      <c r="B105" s="287"/>
      <c r="C105" s="288"/>
    </row>
    <row r="106" spans="1:3">
      <c r="A106" s="60" t="s">
        <v>96</v>
      </c>
      <c r="B106" s="289">
        <v>19.91701244813278</v>
      </c>
      <c r="C106" s="290">
        <v>67.605633802816897</v>
      </c>
    </row>
    <row r="107" spans="1:3">
      <c r="A107" s="215" t="s">
        <v>97</v>
      </c>
      <c r="B107" s="287"/>
      <c r="C107" s="288"/>
    </row>
    <row r="108" spans="1:3">
      <c r="A108" s="60" t="s">
        <v>98</v>
      </c>
      <c r="B108" s="289">
        <v>2.9986962190352022</v>
      </c>
      <c r="C108" s="290">
        <v>16.083916083916083</v>
      </c>
    </row>
    <row r="109" spans="1:3">
      <c r="A109" s="215" t="s">
        <v>99</v>
      </c>
      <c r="B109" s="287"/>
      <c r="C109" s="288"/>
    </row>
    <row r="110" spans="1:3">
      <c r="A110" s="67" t="s">
        <v>100</v>
      </c>
      <c r="B110" s="289">
        <v>4.9612403100775193</v>
      </c>
      <c r="C110" s="290">
        <v>22.695035460992909</v>
      </c>
    </row>
    <row r="111" spans="1:3">
      <c r="A111" s="61" t="s">
        <v>101</v>
      </c>
      <c r="B111" s="287"/>
      <c r="C111" s="288"/>
    </row>
    <row r="112" spans="1:3">
      <c r="A112" s="62" t="s">
        <v>102</v>
      </c>
      <c r="B112" s="287"/>
      <c r="C112" s="288"/>
    </row>
    <row r="113" spans="1:3">
      <c r="A113" s="60" t="s">
        <v>103</v>
      </c>
      <c r="B113" s="289">
        <v>5.4675118858954042</v>
      </c>
      <c r="C113" s="290">
        <v>38.121546961325969</v>
      </c>
    </row>
    <row r="114" spans="1:3">
      <c r="A114" s="215" t="s">
        <v>104</v>
      </c>
      <c r="B114" s="287"/>
      <c r="C114" s="288"/>
    </row>
    <row r="115" spans="1:3">
      <c r="A115" s="59" t="s">
        <v>105</v>
      </c>
      <c r="B115" s="287"/>
      <c r="C115" s="288"/>
    </row>
    <row r="116" spans="1:3">
      <c r="A116" s="59"/>
      <c r="B116" s="287"/>
      <c r="C116" s="288"/>
    </row>
    <row r="117" spans="1:3">
      <c r="A117" s="33" t="s">
        <v>106</v>
      </c>
      <c r="B117" s="287"/>
      <c r="C117" s="288"/>
    </row>
    <row r="118" spans="1:3">
      <c r="A118" s="33" t="s">
        <v>107</v>
      </c>
      <c r="B118" s="287"/>
      <c r="C118" s="288"/>
    </row>
    <row r="119" spans="1:3">
      <c r="A119" s="25" t="s">
        <v>108</v>
      </c>
      <c r="B119" s="291">
        <v>12.840466926070038</v>
      </c>
      <c r="C119" s="292">
        <v>45.205479452054789</v>
      </c>
    </row>
    <row r="120" spans="1:3" ht="15">
      <c r="A120" s="205" t="s">
        <v>11</v>
      </c>
      <c r="B120" s="287"/>
      <c r="C120" s="288"/>
    </row>
    <row r="121" spans="1:3" ht="15">
      <c r="A121" s="28" t="s">
        <v>12</v>
      </c>
      <c r="B121" s="287"/>
      <c r="C121" s="288"/>
    </row>
    <row r="122" spans="1:3">
      <c r="A122" s="51" t="s">
        <v>217</v>
      </c>
      <c r="B122" s="289">
        <v>12.996389891696749</v>
      </c>
      <c r="C122" s="290">
        <v>42.352941176470587</v>
      </c>
    </row>
    <row r="123" spans="1:3">
      <c r="A123" s="52" t="s">
        <v>18</v>
      </c>
      <c r="B123" s="287"/>
      <c r="C123" s="288"/>
    </row>
    <row r="124" spans="1:3">
      <c r="A124" s="51" t="s">
        <v>218</v>
      </c>
      <c r="B124" s="289">
        <v>13.080168776371309</v>
      </c>
      <c r="C124" s="290">
        <v>50.819672131147541</v>
      </c>
    </row>
    <row r="125" spans="1:3">
      <c r="A125" s="52" t="s">
        <v>19</v>
      </c>
      <c r="B125" s="287"/>
      <c r="C125" s="288"/>
    </row>
    <row r="126" spans="1:3">
      <c r="A126" s="55"/>
      <c r="B126" s="287"/>
      <c r="C126" s="288"/>
    </row>
    <row r="127" spans="1:3">
      <c r="A127" s="34" t="s">
        <v>109</v>
      </c>
      <c r="B127" s="287"/>
      <c r="C127" s="288"/>
    </row>
    <row r="128" spans="1:3">
      <c r="A128" s="34" t="s">
        <v>110</v>
      </c>
      <c r="B128" s="287"/>
      <c r="C128" s="288"/>
    </row>
    <row r="129" spans="1:3">
      <c r="A129" s="35" t="s">
        <v>111</v>
      </c>
      <c r="B129" s="291">
        <v>4.2305334150827711</v>
      </c>
      <c r="C129" s="292">
        <v>32.70142180094787</v>
      </c>
    </row>
    <row r="130" spans="1:3" ht="15">
      <c r="A130" s="206" t="s">
        <v>112</v>
      </c>
      <c r="B130" s="287"/>
      <c r="C130" s="288"/>
    </row>
    <row r="131" spans="1:3" ht="15">
      <c r="A131" s="36" t="s">
        <v>113</v>
      </c>
      <c r="B131" s="287"/>
      <c r="C131" s="288"/>
    </row>
    <row r="132" spans="1:3">
      <c r="A132" s="51" t="s">
        <v>217</v>
      </c>
      <c r="B132" s="289">
        <v>5.7579318448883665</v>
      </c>
      <c r="C132" s="290">
        <v>35</v>
      </c>
    </row>
    <row r="133" spans="1:3">
      <c r="A133" s="52" t="s">
        <v>18</v>
      </c>
      <c r="B133" s="287"/>
      <c r="C133" s="288"/>
    </row>
    <row r="134" spans="1:3">
      <c r="A134" s="51" t="s">
        <v>218</v>
      </c>
      <c r="B134" s="289">
        <v>2.5641025641025639</v>
      </c>
      <c r="C134" s="290">
        <v>28.169014084507044</v>
      </c>
    </row>
    <row r="135" spans="1:3">
      <c r="A135" s="52" t="s">
        <v>19</v>
      </c>
      <c r="B135" s="287"/>
      <c r="C135" s="288"/>
    </row>
    <row r="136" spans="1:3">
      <c r="A136" s="67" t="s">
        <v>114</v>
      </c>
      <c r="B136" s="289">
        <v>6.1224489795918364</v>
      </c>
      <c r="C136" s="290">
        <v>35.820895522388057</v>
      </c>
    </row>
    <row r="137" spans="1:3">
      <c r="A137" s="216" t="s">
        <v>115</v>
      </c>
      <c r="B137" s="287"/>
      <c r="C137" s="288"/>
    </row>
    <row r="138" spans="1:3">
      <c r="A138" s="67" t="s">
        <v>116</v>
      </c>
      <c r="B138" s="289">
        <v>7.419354838709677</v>
      </c>
      <c r="C138" s="290">
        <v>44.230769230769226</v>
      </c>
    </row>
    <row r="139" spans="1:3">
      <c r="A139" s="216" t="s">
        <v>117</v>
      </c>
      <c r="B139" s="287"/>
      <c r="C139" s="288"/>
    </row>
    <row r="140" spans="1:3">
      <c r="A140" s="69" t="s">
        <v>118</v>
      </c>
      <c r="B140" s="287"/>
      <c r="C140" s="288"/>
    </row>
    <row r="141" spans="1:3">
      <c r="A141" s="69" t="s">
        <v>119</v>
      </c>
      <c r="B141" s="287"/>
      <c r="C141" s="288"/>
    </row>
    <row r="142" spans="1:3">
      <c r="A142" s="67" t="s">
        <v>120</v>
      </c>
      <c r="B142" s="289">
        <v>2.2123893805309733</v>
      </c>
      <c r="C142" s="290">
        <v>22.727272727272727</v>
      </c>
    </row>
    <row r="143" spans="1:3">
      <c r="A143" s="216" t="s">
        <v>121</v>
      </c>
      <c r="B143" s="287"/>
      <c r="C143" s="288"/>
    </row>
    <row r="144" spans="1:3">
      <c r="A144" s="68" t="s">
        <v>122</v>
      </c>
      <c r="B144" s="287"/>
      <c r="C144" s="288"/>
    </row>
    <row r="145" spans="1:3">
      <c r="A145" s="69" t="s">
        <v>123</v>
      </c>
      <c r="B145" s="287"/>
      <c r="C145" s="288"/>
    </row>
    <row r="146" spans="1:3">
      <c r="A146" s="69" t="s">
        <v>221</v>
      </c>
      <c r="B146" s="287"/>
      <c r="C146" s="288"/>
    </row>
    <row r="147" spans="1:3">
      <c r="A147" s="67" t="s">
        <v>222</v>
      </c>
      <c r="B147" s="289">
        <v>7.6923076923076925</v>
      </c>
      <c r="C147" s="290">
        <v>50</v>
      </c>
    </row>
    <row r="148" spans="1:3">
      <c r="A148" s="216" t="s">
        <v>124</v>
      </c>
      <c r="B148" s="72"/>
      <c r="C148" s="73"/>
    </row>
    <row r="149" spans="1:3">
      <c r="A149" s="70" t="s">
        <v>125</v>
      </c>
      <c r="B149" s="72"/>
      <c r="C149" s="73"/>
    </row>
  </sheetData>
  <phoneticPr fontId="37" type="noConversion"/>
  <pageMargins left="0.7" right="0.7" top="0.48" bottom="0.43" header="0.3" footer="0.3"/>
  <pageSetup paperSize="9" scale="69" orientation="portrait" r:id="rId1"/>
  <rowBreaks count="1" manualBreakCount="1">
    <brk id="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 enableFormatConditionsCalculation="0">
    <tabColor theme="0" tint="-0.14999847407452621"/>
  </sheetPr>
  <dimension ref="A1:J72"/>
  <sheetViews>
    <sheetView zoomScale="85" zoomScaleNormal="85" workbookViewId="0">
      <selection activeCell="B39" sqref="B39"/>
    </sheetView>
  </sheetViews>
  <sheetFormatPr defaultRowHeight="14.25"/>
  <cols>
    <col min="1" max="1" width="36.75" customWidth="1"/>
    <col min="2" max="3" width="17.625" customWidth="1"/>
  </cols>
  <sheetData>
    <row r="1" spans="1:10" ht="15">
      <c r="A1" s="1" t="s">
        <v>339</v>
      </c>
      <c r="B1" s="1"/>
      <c r="C1" s="2"/>
      <c r="D1" s="2"/>
      <c r="E1" s="2"/>
      <c r="F1" s="2"/>
      <c r="G1" s="2"/>
      <c r="H1" s="3"/>
      <c r="I1" s="3"/>
      <c r="J1" s="3"/>
    </row>
    <row r="2" spans="1:10" ht="15">
      <c r="A2" s="1" t="s">
        <v>248</v>
      </c>
      <c r="B2" s="1"/>
      <c r="C2" s="2"/>
      <c r="D2" s="2"/>
      <c r="E2" s="2"/>
      <c r="F2" s="2"/>
      <c r="G2" s="2"/>
      <c r="H2" s="3"/>
      <c r="I2" s="3"/>
      <c r="J2" s="3"/>
    </row>
    <row r="3" spans="1:10" ht="15">
      <c r="A3" s="4" t="s">
        <v>267</v>
      </c>
      <c r="B3" s="1"/>
      <c r="C3" s="2"/>
      <c r="D3" s="2"/>
      <c r="E3" s="2"/>
      <c r="F3" s="2"/>
      <c r="G3" s="2"/>
      <c r="H3" s="3"/>
      <c r="I3" s="3"/>
      <c r="J3" s="3"/>
    </row>
    <row r="4" spans="1:10" ht="15">
      <c r="A4" s="4" t="s">
        <v>268</v>
      </c>
      <c r="B4" s="4"/>
      <c r="C4" s="2"/>
      <c r="D4" s="2"/>
      <c r="E4" s="2"/>
      <c r="F4" s="2"/>
      <c r="G4" s="2"/>
      <c r="H4" s="3"/>
      <c r="I4" s="3"/>
      <c r="J4" s="3"/>
    </row>
    <row r="5" spans="1:10" ht="47.25" customHeight="1">
      <c r="A5" s="6" t="s">
        <v>0</v>
      </c>
      <c r="B5" s="280" t="s">
        <v>199</v>
      </c>
      <c r="C5" s="280" t="s">
        <v>200</v>
      </c>
      <c r="D5" s="8"/>
      <c r="E5" s="8"/>
      <c r="F5" s="8"/>
      <c r="G5" s="8"/>
    </row>
    <row r="6" spans="1:10" ht="44.25" customHeight="1">
      <c r="A6" s="9" t="s">
        <v>1</v>
      </c>
      <c r="B6" s="10" t="s">
        <v>261</v>
      </c>
      <c r="C6" s="11" t="s">
        <v>262</v>
      </c>
      <c r="D6" s="8"/>
      <c r="E6" s="8"/>
      <c r="F6" s="8"/>
      <c r="G6" s="8"/>
    </row>
    <row r="7" spans="1:10">
      <c r="A7" s="12"/>
      <c r="B7" s="43"/>
      <c r="C7" s="13"/>
      <c r="D7" s="8"/>
      <c r="E7" s="8"/>
      <c r="F7" s="8"/>
      <c r="G7" s="8"/>
    </row>
    <row r="8" spans="1:10">
      <c r="A8" s="41" t="s">
        <v>213</v>
      </c>
      <c r="B8" s="44">
        <v>3.8039166562278175</v>
      </c>
      <c r="C8" s="14">
        <v>27.283617849655585</v>
      </c>
      <c r="D8" s="16"/>
      <c r="E8" s="16"/>
      <c r="F8" s="16"/>
      <c r="G8" s="16"/>
    </row>
    <row r="9" spans="1:10" ht="15">
      <c r="A9" s="200" t="s">
        <v>214</v>
      </c>
      <c r="B9" s="45"/>
      <c r="C9" s="17"/>
      <c r="D9" s="16"/>
      <c r="E9" s="16"/>
      <c r="F9" s="16"/>
      <c r="G9" s="16"/>
    </row>
    <row r="10" spans="1:10">
      <c r="A10" s="51" t="s">
        <v>217</v>
      </c>
      <c r="B10" s="18">
        <v>23.480662983425415</v>
      </c>
      <c r="C10" s="19">
        <v>59.233449477351918</v>
      </c>
      <c r="D10" s="16"/>
      <c r="E10" s="16"/>
      <c r="F10" s="16"/>
      <c r="G10" s="16"/>
    </row>
    <row r="11" spans="1:10">
      <c r="A11" s="52" t="s">
        <v>18</v>
      </c>
      <c r="B11" s="21"/>
      <c r="C11" s="22"/>
      <c r="D11" s="16"/>
      <c r="E11" s="16"/>
      <c r="F11" s="16"/>
      <c r="G11" s="16"/>
    </row>
    <row r="12" spans="1:10">
      <c r="A12" s="51" t="s">
        <v>218</v>
      </c>
      <c r="B12" s="18">
        <v>3.1905274488697524</v>
      </c>
      <c r="C12" s="19">
        <v>24.279161205766712</v>
      </c>
      <c r="D12" s="16"/>
      <c r="E12" s="16"/>
      <c r="F12" s="16"/>
      <c r="G12" s="16"/>
    </row>
    <row r="13" spans="1:10">
      <c r="A13" s="52" t="s">
        <v>19</v>
      </c>
      <c r="B13" s="21"/>
      <c r="C13" s="23"/>
      <c r="D13" s="16"/>
      <c r="E13" s="16"/>
      <c r="F13" s="16"/>
      <c r="G13" s="16"/>
    </row>
    <row r="14" spans="1:10">
      <c r="A14" s="51" t="s">
        <v>219</v>
      </c>
      <c r="B14" s="18">
        <v>5.3178631858834899</v>
      </c>
      <c r="C14" s="24">
        <v>25.492468134414832</v>
      </c>
      <c r="D14" s="16"/>
      <c r="E14" s="16"/>
      <c r="F14" s="16"/>
      <c r="G14" s="16"/>
    </row>
    <row r="15" spans="1:10">
      <c r="A15" s="52" t="s">
        <v>220</v>
      </c>
      <c r="B15" s="46"/>
      <c r="C15" s="24"/>
      <c r="D15" s="16"/>
      <c r="E15" s="16"/>
      <c r="F15" s="16"/>
      <c r="G15" s="16"/>
    </row>
    <row r="16" spans="1:10">
      <c r="A16" s="62" t="s">
        <v>126</v>
      </c>
      <c r="B16" s="46"/>
      <c r="C16" s="24"/>
      <c r="D16" s="16"/>
      <c r="E16" s="16"/>
      <c r="F16" s="16"/>
      <c r="G16" s="16"/>
    </row>
    <row r="17" spans="1:7">
      <c r="A17" s="60" t="s">
        <v>127</v>
      </c>
      <c r="B17" s="71">
        <v>2.3905406563276497</v>
      </c>
      <c r="C17" s="168">
        <v>19.175257731958766</v>
      </c>
      <c r="D17" s="16"/>
      <c r="E17" s="16"/>
      <c r="F17" s="16"/>
      <c r="G17" s="16"/>
    </row>
    <row r="18" spans="1:7">
      <c r="A18" s="215" t="s">
        <v>128</v>
      </c>
      <c r="B18" s="71"/>
      <c r="C18" s="168"/>
      <c r="D18" s="16"/>
      <c r="E18" s="16"/>
      <c r="F18" s="16"/>
      <c r="G18" s="16"/>
    </row>
    <row r="19" spans="1:7">
      <c r="A19" s="61" t="s">
        <v>129</v>
      </c>
      <c r="B19" s="71"/>
      <c r="C19" s="168"/>
      <c r="D19" s="16"/>
      <c r="E19" s="16"/>
      <c r="F19" s="16"/>
      <c r="G19" s="16"/>
    </row>
    <row r="20" spans="1:7">
      <c r="A20" s="60" t="s">
        <v>130</v>
      </c>
      <c r="B20" s="47">
        <v>0.48113933795227098</v>
      </c>
      <c r="C20" s="21">
        <v>7.0821529745042495</v>
      </c>
      <c r="D20" s="16"/>
      <c r="E20" s="16"/>
      <c r="F20" s="16"/>
      <c r="G20" s="16"/>
    </row>
    <row r="21" spans="1:7">
      <c r="A21" s="215" t="s">
        <v>131</v>
      </c>
      <c r="B21" s="47"/>
      <c r="C21" s="21"/>
      <c r="D21" s="16"/>
      <c r="E21" s="16"/>
      <c r="F21" s="16"/>
      <c r="G21" s="16"/>
    </row>
    <row r="22" spans="1:7">
      <c r="A22" s="60" t="s">
        <v>132</v>
      </c>
      <c r="B22" s="50">
        <v>0</v>
      </c>
      <c r="C22" s="50">
        <v>0</v>
      </c>
      <c r="D22" s="16"/>
      <c r="E22" s="16"/>
      <c r="F22" s="16"/>
      <c r="G22" s="16"/>
    </row>
    <row r="23" spans="1:7">
      <c r="A23" s="215" t="s">
        <v>133</v>
      </c>
      <c r="B23" s="232"/>
      <c r="C23" s="233"/>
      <c r="D23" s="16"/>
      <c r="E23" s="16"/>
      <c r="F23" s="16"/>
      <c r="G23" s="16"/>
    </row>
    <row r="24" spans="1:7">
      <c r="A24" s="60" t="s">
        <v>134</v>
      </c>
      <c r="B24" s="47">
        <v>4</v>
      </c>
      <c r="C24" s="234">
        <v>33.333333333333329</v>
      </c>
      <c r="D24" s="16"/>
      <c r="E24" s="16"/>
      <c r="F24" s="16"/>
      <c r="G24" s="16"/>
    </row>
    <row r="25" spans="1:7">
      <c r="A25" s="215" t="s">
        <v>135</v>
      </c>
      <c r="B25" s="47"/>
      <c r="C25" s="235"/>
      <c r="D25" s="16"/>
      <c r="E25" s="16"/>
      <c r="F25" s="16"/>
      <c r="G25" s="16"/>
    </row>
    <row r="26" spans="1:7">
      <c r="A26" s="62" t="s">
        <v>136</v>
      </c>
      <c r="B26" s="47"/>
      <c r="C26" s="235"/>
      <c r="D26" s="16"/>
      <c r="E26" s="16"/>
      <c r="F26" s="16"/>
      <c r="G26" s="16"/>
    </row>
    <row r="27" spans="1:7">
      <c r="A27" s="60" t="s">
        <v>137</v>
      </c>
      <c r="B27" s="47">
        <v>4.5454545454545459</v>
      </c>
      <c r="C27" s="21">
        <v>44.186046511627907</v>
      </c>
      <c r="D27" s="16"/>
      <c r="E27" s="16"/>
      <c r="F27" s="16"/>
      <c r="G27" s="16"/>
    </row>
    <row r="28" spans="1:7">
      <c r="A28" s="215" t="s">
        <v>138</v>
      </c>
      <c r="B28" s="236"/>
      <c r="C28" s="237"/>
      <c r="D28" s="16"/>
      <c r="E28" s="16"/>
      <c r="F28" s="16"/>
      <c r="G28" s="16"/>
    </row>
    <row r="29" spans="1:7">
      <c r="A29" s="61" t="s">
        <v>139</v>
      </c>
      <c r="B29" s="47"/>
      <c r="C29" s="21"/>
      <c r="D29" s="16"/>
      <c r="E29" s="16"/>
      <c r="F29" s="16"/>
      <c r="G29" s="16"/>
    </row>
    <row r="30" spans="1:7">
      <c r="A30" s="60" t="s">
        <v>140</v>
      </c>
      <c r="B30" s="47">
        <v>8.9285714285714288</v>
      </c>
      <c r="C30" s="21">
        <v>38.461538461538467</v>
      </c>
      <c r="D30" s="16"/>
      <c r="E30" s="16"/>
      <c r="F30" s="16"/>
      <c r="G30" s="16"/>
    </row>
    <row r="31" spans="1:7">
      <c r="A31" s="215" t="s">
        <v>141</v>
      </c>
      <c r="B31" s="47"/>
      <c r="C31" s="21"/>
      <c r="D31" s="16"/>
      <c r="E31" s="16"/>
      <c r="F31" s="16"/>
      <c r="G31" s="16"/>
    </row>
    <row r="32" spans="1:7">
      <c r="A32" s="60" t="s">
        <v>142</v>
      </c>
      <c r="B32" s="47">
        <v>8.1632653061224492</v>
      </c>
      <c r="C32" s="21">
        <v>41.509433962264154</v>
      </c>
      <c r="D32" s="16"/>
      <c r="E32" s="16"/>
      <c r="F32" s="16"/>
      <c r="G32" s="16"/>
    </row>
    <row r="33" spans="1:7">
      <c r="A33" s="215" t="s">
        <v>143</v>
      </c>
      <c r="B33" s="47"/>
      <c r="C33" s="21"/>
      <c r="D33" s="16"/>
      <c r="E33" s="16"/>
      <c r="F33" s="16"/>
      <c r="G33" s="16"/>
    </row>
    <row r="34" spans="1:7">
      <c r="A34" s="8" t="s">
        <v>232</v>
      </c>
      <c r="B34" s="47"/>
      <c r="C34" s="21"/>
      <c r="D34" s="16"/>
      <c r="E34" s="16"/>
      <c r="F34" s="16"/>
      <c r="G34" s="16"/>
    </row>
    <row r="35" spans="1:7">
      <c r="A35" s="274" t="s">
        <v>233</v>
      </c>
      <c r="B35" s="47"/>
      <c r="C35" s="21"/>
      <c r="D35" s="16"/>
      <c r="E35" s="16"/>
      <c r="F35" s="16"/>
      <c r="G35" s="16"/>
    </row>
    <row r="36" spans="1:7">
      <c r="A36" s="274" t="s">
        <v>234</v>
      </c>
      <c r="B36" s="47">
        <v>6.3291139240506329</v>
      </c>
      <c r="C36" s="21">
        <v>29.411764705882355</v>
      </c>
      <c r="D36" s="16"/>
      <c r="E36" s="16"/>
      <c r="F36" s="16"/>
      <c r="G36" s="16"/>
    </row>
    <row r="37" spans="1:7">
      <c r="A37" s="215" t="s">
        <v>235</v>
      </c>
      <c r="B37" s="47"/>
      <c r="C37" s="21"/>
      <c r="D37" s="16"/>
      <c r="E37" s="16"/>
      <c r="F37" s="16"/>
      <c r="G37" s="16"/>
    </row>
    <row r="38" spans="1:7">
      <c r="A38" s="275" t="s">
        <v>236</v>
      </c>
      <c r="B38" s="47"/>
      <c r="C38" s="21"/>
      <c r="D38" s="16"/>
      <c r="E38" s="16"/>
      <c r="F38" s="16"/>
      <c r="G38" s="16"/>
    </row>
    <row r="39" spans="1:7">
      <c r="A39" s="275" t="s">
        <v>237</v>
      </c>
      <c r="B39" s="47"/>
      <c r="C39" s="21"/>
      <c r="D39" s="16"/>
      <c r="E39" s="16"/>
      <c r="F39" s="16"/>
      <c r="G39" s="16"/>
    </row>
    <row r="40" spans="1:7">
      <c r="A40" s="56" t="s">
        <v>238</v>
      </c>
      <c r="B40" s="47"/>
      <c r="C40" s="21"/>
      <c r="D40" s="16"/>
      <c r="E40" s="16"/>
      <c r="F40" s="16"/>
      <c r="G40" s="16"/>
    </row>
    <row r="41" spans="1:7">
      <c r="A41" s="56" t="s">
        <v>239</v>
      </c>
      <c r="B41" s="47">
        <v>9.7087378640776691</v>
      </c>
      <c r="C41" s="21">
        <v>47.619047619047613</v>
      </c>
      <c r="D41" s="16"/>
      <c r="E41" s="16"/>
      <c r="F41" s="16"/>
      <c r="G41" s="16"/>
    </row>
    <row r="42" spans="1:7">
      <c r="A42" s="276" t="s">
        <v>240</v>
      </c>
      <c r="B42" s="47"/>
      <c r="C42" s="21"/>
      <c r="D42" s="16"/>
      <c r="E42" s="16"/>
      <c r="F42" s="16"/>
      <c r="G42" s="16"/>
    </row>
    <row r="43" spans="1:7">
      <c r="A43" s="60" t="s">
        <v>144</v>
      </c>
      <c r="B43" s="47">
        <v>10.738255033557047</v>
      </c>
      <c r="C43" s="21">
        <v>40</v>
      </c>
      <c r="D43" s="16"/>
      <c r="E43" s="16"/>
      <c r="F43" s="16"/>
      <c r="G43" s="16"/>
    </row>
    <row r="44" spans="1:7">
      <c r="A44" s="217" t="s">
        <v>145</v>
      </c>
      <c r="B44" s="47"/>
      <c r="C44" s="21"/>
      <c r="D44" s="16"/>
      <c r="E44" s="16"/>
      <c r="F44" s="16"/>
      <c r="G44" s="16"/>
    </row>
    <row r="45" spans="1:7">
      <c r="A45" s="77" t="s">
        <v>146</v>
      </c>
      <c r="B45" s="47"/>
      <c r="C45" s="21"/>
      <c r="D45" s="16"/>
      <c r="E45" s="16"/>
      <c r="F45" s="16"/>
      <c r="G45" s="16"/>
    </row>
    <row r="46" spans="1:7">
      <c r="A46" s="77" t="s">
        <v>147</v>
      </c>
      <c r="B46" s="168"/>
      <c r="C46" s="238"/>
      <c r="D46" s="16"/>
      <c r="E46" s="16"/>
      <c r="F46" s="16"/>
      <c r="G46" s="16"/>
    </row>
    <row r="47" spans="1:7">
      <c r="A47" s="39" t="s">
        <v>148</v>
      </c>
      <c r="B47" s="47">
        <v>7.592407592407592</v>
      </c>
      <c r="C47" s="21">
        <v>33.928571428571431</v>
      </c>
      <c r="D47" s="16"/>
      <c r="E47" s="16"/>
      <c r="F47" s="16"/>
      <c r="G47" s="16"/>
    </row>
    <row r="48" spans="1:7">
      <c r="A48" s="215" t="s">
        <v>149</v>
      </c>
      <c r="B48" s="47"/>
      <c r="C48" s="21"/>
      <c r="D48" s="16"/>
      <c r="E48" s="16"/>
      <c r="F48" s="16"/>
      <c r="G48" s="16"/>
    </row>
    <row r="49" spans="1:7">
      <c r="A49" s="61" t="s">
        <v>150</v>
      </c>
      <c r="B49" s="47"/>
      <c r="C49" s="21"/>
      <c r="D49" s="16"/>
      <c r="E49" s="16"/>
      <c r="F49" s="16"/>
      <c r="G49" s="16"/>
    </row>
    <row r="50" spans="1:7">
      <c r="A50" s="60" t="s">
        <v>151</v>
      </c>
      <c r="B50" s="47">
        <v>9.1743119266055047</v>
      </c>
      <c r="C50" s="21">
        <v>32.258064516129032</v>
      </c>
      <c r="D50" s="16"/>
      <c r="E50" s="16"/>
      <c r="F50" s="16"/>
      <c r="G50" s="16"/>
    </row>
    <row r="51" spans="1:7">
      <c r="A51" s="215" t="s">
        <v>152</v>
      </c>
      <c r="B51" s="47"/>
      <c r="C51" s="21"/>
      <c r="D51" s="16"/>
      <c r="E51" s="16"/>
      <c r="F51" s="16"/>
      <c r="G51" s="16"/>
    </row>
    <row r="52" spans="1:7">
      <c r="A52" s="62" t="s">
        <v>153</v>
      </c>
      <c r="B52" s="47"/>
      <c r="C52" s="21"/>
      <c r="D52" s="16"/>
      <c r="E52" s="16"/>
      <c r="F52" s="16"/>
      <c r="G52" s="16"/>
    </row>
    <row r="53" spans="1:7">
      <c r="A53" s="60" t="s">
        <v>154</v>
      </c>
      <c r="B53" s="47">
        <v>11.027332704995288</v>
      </c>
      <c r="C53" s="21">
        <v>33.815028901734109</v>
      </c>
      <c r="D53" s="16"/>
      <c r="E53" s="16"/>
      <c r="F53" s="16"/>
      <c r="G53" s="16"/>
    </row>
    <row r="54" spans="1:7">
      <c r="A54" s="215" t="s">
        <v>155</v>
      </c>
      <c r="B54" s="47"/>
      <c r="C54" s="239"/>
      <c r="D54" s="16"/>
      <c r="E54" s="16"/>
      <c r="F54" s="16"/>
      <c r="G54" s="16"/>
    </row>
    <row r="55" spans="1:7">
      <c r="A55" s="61" t="s">
        <v>156</v>
      </c>
      <c r="B55" s="47"/>
      <c r="C55" s="21"/>
      <c r="D55" s="16"/>
      <c r="E55" s="16"/>
      <c r="F55" s="16"/>
      <c r="G55" s="16"/>
    </row>
    <row r="56" spans="1:7">
      <c r="A56" s="62" t="s">
        <v>157</v>
      </c>
      <c r="B56" s="47"/>
      <c r="C56" s="21"/>
      <c r="D56" s="16"/>
      <c r="E56" s="16"/>
      <c r="F56" s="16"/>
      <c r="G56" s="16"/>
    </row>
    <row r="57" spans="1:7">
      <c r="A57" s="62" t="s">
        <v>158</v>
      </c>
      <c r="B57" s="47"/>
      <c r="C57" s="21"/>
      <c r="D57" s="16"/>
      <c r="E57" s="16"/>
      <c r="F57" s="16"/>
      <c r="G57" s="16"/>
    </row>
    <row r="58" spans="1:7">
      <c r="A58" s="60" t="s">
        <v>159</v>
      </c>
      <c r="B58" s="47">
        <v>32.432432432432435</v>
      </c>
      <c r="C58" s="21">
        <v>48</v>
      </c>
      <c r="D58" s="16"/>
      <c r="E58" s="16"/>
      <c r="F58" s="16"/>
      <c r="G58" s="16"/>
    </row>
    <row r="59" spans="1:7">
      <c r="A59" s="215" t="s">
        <v>160</v>
      </c>
      <c r="B59" s="47"/>
      <c r="C59" s="21"/>
      <c r="D59" s="16"/>
      <c r="E59" s="16"/>
      <c r="F59" s="16"/>
      <c r="G59" s="16"/>
    </row>
    <row r="60" spans="1:7">
      <c r="A60" s="61" t="s">
        <v>340</v>
      </c>
      <c r="B60" s="47"/>
      <c r="C60" s="21"/>
      <c r="D60" s="16"/>
      <c r="E60" s="16"/>
      <c r="F60" s="16"/>
      <c r="G60" s="16"/>
    </row>
    <row r="61" spans="1:7">
      <c r="A61" s="69" t="s">
        <v>161</v>
      </c>
      <c r="B61" s="47"/>
      <c r="C61" s="21"/>
      <c r="D61" s="16"/>
      <c r="E61" s="16"/>
      <c r="F61" s="16"/>
      <c r="G61" s="16"/>
    </row>
    <row r="62" spans="1:7">
      <c r="A62" s="67" t="s">
        <v>162</v>
      </c>
      <c r="B62" s="47">
        <v>4</v>
      </c>
      <c r="C62" s="21">
        <v>29.411764705882355</v>
      </c>
      <c r="D62" s="16"/>
      <c r="E62" s="16"/>
      <c r="F62" s="16"/>
      <c r="G62" s="16"/>
    </row>
    <row r="63" spans="1:7">
      <c r="A63" s="215" t="s">
        <v>163</v>
      </c>
      <c r="B63" s="47"/>
      <c r="C63" s="21"/>
      <c r="D63" s="16"/>
      <c r="E63" s="16"/>
      <c r="F63" s="16"/>
      <c r="G63" s="16"/>
    </row>
    <row r="64" spans="1:7">
      <c r="A64" s="61" t="s">
        <v>164</v>
      </c>
      <c r="B64" s="236"/>
      <c r="C64" s="236"/>
      <c r="D64" s="16"/>
      <c r="E64" s="16"/>
      <c r="F64" s="16"/>
      <c r="G64" s="16"/>
    </row>
    <row r="65" spans="1:7">
      <c r="A65" s="69" t="s">
        <v>228</v>
      </c>
      <c r="B65" s="258"/>
      <c r="C65" s="246"/>
      <c r="D65" s="16"/>
      <c r="E65" s="16"/>
      <c r="F65" s="16"/>
      <c r="G65" s="16"/>
    </row>
    <row r="66" spans="1:7">
      <c r="A66" s="39" t="s">
        <v>227</v>
      </c>
      <c r="B66" s="258">
        <v>3.4039334341906202</v>
      </c>
      <c r="C66" s="246">
        <v>30.82191780821918</v>
      </c>
      <c r="D66" s="16"/>
      <c r="E66" s="16"/>
      <c r="F66" s="16"/>
      <c r="G66" s="16"/>
    </row>
    <row r="67" spans="1:7">
      <c r="A67" s="214" t="s">
        <v>230</v>
      </c>
      <c r="B67" s="258"/>
      <c r="C67" s="246"/>
      <c r="D67" s="16"/>
      <c r="E67" s="16"/>
      <c r="F67" s="16"/>
      <c r="G67" s="16"/>
    </row>
    <row r="68" spans="1:7">
      <c r="A68" s="55" t="s">
        <v>229</v>
      </c>
      <c r="B68" s="258"/>
      <c r="C68" s="246"/>
      <c r="D68" s="16"/>
      <c r="E68" s="16"/>
      <c r="F68" s="16"/>
      <c r="G68" s="16"/>
    </row>
    <row r="69" spans="1:7">
      <c r="A69" s="263" t="s">
        <v>241</v>
      </c>
      <c r="B69" s="302">
        <v>48.453608247422679</v>
      </c>
      <c r="C69" s="303">
        <v>67.464114832535884</v>
      </c>
    </row>
    <row r="70" spans="1:7">
      <c r="A70" s="264" t="s">
        <v>242</v>
      </c>
      <c r="B70" s="213"/>
    </row>
    <row r="71" spans="1:7">
      <c r="A71" s="277" t="s">
        <v>243</v>
      </c>
      <c r="B71" s="302">
        <v>4.643962848297214</v>
      </c>
      <c r="C71" s="303">
        <v>31.578947368421051</v>
      </c>
    </row>
    <row r="72" spans="1:7">
      <c r="A72" s="267" t="s">
        <v>244</v>
      </c>
      <c r="B72" s="213"/>
    </row>
  </sheetData>
  <phoneticPr fontId="37" type="noConversion"/>
  <conditionalFormatting sqref="A34:A36">
    <cfRule type="cellIs" dxfId="333" priority="3" operator="equal">
      <formula>"#"</formula>
    </cfRule>
  </conditionalFormatting>
  <conditionalFormatting sqref="A40:A42">
    <cfRule type="cellIs" dxfId="332" priority="2" operator="equal">
      <formula>"#"</formula>
    </cfRule>
  </conditionalFormatting>
  <conditionalFormatting sqref="A69:A72">
    <cfRule type="cellIs" dxfId="33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 enableFormatConditionsCalculation="0">
    <tabColor theme="0" tint="-0.14999847407452621"/>
  </sheetPr>
  <dimension ref="A1:H24"/>
  <sheetViews>
    <sheetView zoomScale="85" zoomScaleNormal="85" workbookViewId="0">
      <selection activeCell="E24" sqref="E24"/>
    </sheetView>
  </sheetViews>
  <sheetFormatPr defaultRowHeight="14.25"/>
  <cols>
    <col min="1" max="1" width="22.375" customWidth="1"/>
    <col min="2" max="3" width="17.625" customWidth="1"/>
  </cols>
  <sheetData>
    <row r="1" spans="1:8" ht="15">
      <c r="A1" s="1" t="s">
        <v>341</v>
      </c>
      <c r="B1" s="1"/>
      <c r="C1" s="2"/>
      <c r="D1" s="2"/>
      <c r="E1" s="2"/>
      <c r="F1" s="3"/>
      <c r="G1" s="3"/>
      <c r="H1" s="3"/>
    </row>
    <row r="2" spans="1:8" ht="15">
      <c r="A2" s="1" t="s">
        <v>249</v>
      </c>
      <c r="B2" s="1"/>
      <c r="C2" s="2"/>
      <c r="D2" s="2"/>
      <c r="E2" s="2"/>
      <c r="F2" s="3"/>
      <c r="G2" s="3"/>
      <c r="H2" s="3"/>
    </row>
    <row r="3" spans="1:8" ht="15">
      <c r="A3" s="4" t="s">
        <v>269</v>
      </c>
      <c r="B3" s="1"/>
      <c r="C3" s="2"/>
      <c r="D3" s="2"/>
      <c r="E3" s="2"/>
      <c r="F3" s="3"/>
      <c r="G3" s="3"/>
      <c r="H3" s="3"/>
    </row>
    <row r="4" spans="1:8" ht="47.25" customHeight="1">
      <c r="A4" s="6" t="s">
        <v>0</v>
      </c>
      <c r="B4" s="280" t="s">
        <v>199</v>
      </c>
      <c r="C4" s="280" t="s">
        <v>200</v>
      </c>
      <c r="D4" s="8"/>
      <c r="E4" s="8"/>
    </row>
    <row r="5" spans="1:8" ht="44.25" customHeight="1">
      <c r="A5" s="9" t="s">
        <v>1</v>
      </c>
      <c r="B5" s="10" t="s">
        <v>261</v>
      </c>
      <c r="C5" s="11" t="s">
        <v>262</v>
      </c>
      <c r="D5" s="8"/>
      <c r="E5" s="8"/>
    </row>
    <row r="6" spans="1:8">
      <c r="A6" s="12"/>
      <c r="B6" s="43"/>
      <c r="C6" s="13"/>
      <c r="D6" s="8"/>
      <c r="E6" s="8"/>
    </row>
    <row r="7" spans="1:8">
      <c r="A7" s="78" t="s">
        <v>223</v>
      </c>
      <c r="B7" s="44">
        <v>5.9935560231457128</v>
      </c>
      <c r="C7" s="14">
        <v>33.815618623631977</v>
      </c>
      <c r="D7" s="16"/>
      <c r="E7" s="16"/>
    </row>
    <row r="8" spans="1:8" ht="15">
      <c r="A8" s="218" t="s">
        <v>224</v>
      </c>
      <c r="B8" s="45"/>
      <c r="C8" s="17"/>
      <c r="D8" s="16"/>
      <c r="E8" s="16"/>
    </row>
    <row r="9" spans="1:8">
      <c r="A9" s="51" t="s">
        <v>165</v>
      </c>
      <c r="B9" s="50">
        <v>7.6988879384088964</v>
      </c>
      <c r="C9" s="79">
        <v>34.090909090909086</v>
      </c>
      <c r="D9" s="16"/>
      <c r="E9" s="16"/>
    </row>
    <row r="10" spans="1:8">
      <c r="A10" s="51" t="s">
        <v>166</v>
      </c>
      <c r="B10" s="50">
        <v>4.6920821114369504</v>
      </c>
      <c r="C10" s="79">
        <v>25.477707006369428</v>
      </c>
      <c r="D10" s="16"/>
      <c r="E10" s="16"/>
    </row>
    <row r="11" spans="1:8">
      <c r="A11" s="51" t="s">
        <v>167</v>
      </c>
      <c r="B11" s="50">
        <v>3.9747064137308037</v>
      </c>
      <c r="C11" s="76">
        <v>22.448979591836736</v>
      </c>
      <c r="D11" s="16"/>
      <c r="E11" s="16"/>
    </row>
    <row r="12" spans="1:8">
      <c r="A12" s="51" t="s">
        <v>168</v>
      </c>
      <c r="B12" s="50">
        <v>4.9147442326980944</v>
      </c>
      <c r="C12" s="76">
        <v>28.823529411764703</v>
      </c>
      <c r="D12" s="16"/>
      <c r="E12" s="16"/>
    </row>
    <row r="13" spans="1:8">
      <c r="A13" s="51" t="s">
        <v>169</v>
      </c>
      <c r="B13" s="49">
        <v>6.067500948047023</v>
      </c>
      <c r="C13" s="76">
        <v>42.21635883905013</v>
      </c>
      <c r="D13" s="16"/>
      <c r="E13" s="16"/>
    </row>
    <row r="14" spans="1:8">
      <c r="A14" s="51" t="s">
        <v>170</v>
      </c>
      <c r="B14" s="49">
        <v>6.0064935064935066</v>
      </c>
      <c r="C14" s="76">
        <v>32.034632034632033</v>
      </c>
      <c r="D14" s="16"/>
      <c r="E14" s="16"/>
    </row>
    <row r="15" spans="1:8">
      <c r="A15" s="51" t="s">
        <v>171</v>
      </c>
      <c r="B15" s="50">
        <v>7.0516379789006116</v>
      </c>
      <c r="C15" s="50">
        <v>41.033925686591274</v>
      </c>
      <c r="D15" s="16"/>
      <c r="E15" s="16"/>
    </row>
    <row r="16" spans="1:8">
      <c r="A16" s="51" t="s">
        <v>172</v>
      </c>
      <c r="B16" s="49">
        <v>8.4432717678100264</v>
      </c>
      <c r="C16" s="50">
        <v>36.781609195402297</v>
      </c>
      <c r="D16" s="16"/>
      <c r="E16" s="16"/>
    </row>
    <row r="17" spans="1:5">
      <c r="A17" s="51" t="s">
        <v>173</v>
      </c>
      <c r="B17" s="49">
        <v>6.8596601636249215</v>
      </c>
      <c r="C17" s="50">
        <v>35.62091503267974</v>
      </c>
      <c r="D17" s="16"/>
      <c r="E17" s="16"/>
    </row>
    <row r="18" spans="1:5">
      <c r="A18" s="51" t="s">
        <v>174</v>
      </c>
      <c r="B18" s="49">
        <v>8.6402266288951832</v>
      </c>
      <c r="C18" s="50">
        <v>36.30952380952381</v>
      </c>
      <c r="D18" s="16"/>
      <c r="E18" s="16"/>
    </row>
    <row r="19" spans="1:5">
      <c r="A19" s="51" t="s">
        <v>175</v>
      </c>
      <c r="B19" s="49">
        <v>3.6255411255411256</v>
      </c>
      <c r="C19" s="50">
        <v>29.515418502202646</v>
      </c>
      <c r="D19" s="16"/>
      <c r="E19" s="16"/>
    </row>
    <row r="20" spans="1:5">
      <c r="A20" s="51" t="s">
        <v>176</v>
      </c>
      <c r="B20" s="49">
        <v>7.6647013586259929</v>
      </c>
      <c r="C20" s="50">
        <v>36.913580246913583</v>
      </c>
      <c r="D20" s="16"/>
      <c r="E20" s="16"/>
    </row>
    <row r="21" spans="1:5">
      <c r="A21" s="51" t="s">
        <v>177</v>
      </c>
      <c r="B21" s="50">
        <v>6.2717770034843205</v>
      </c>
      <c r="C21" s="50">
        <v>33.962264150943398</v>
      </c>
      <c r="D21" s="16"/>
      <c r="E21" s="16"/>
    </row>
    <row r="22" spans="1:5">
      <c r="A22" s="51" t="s">
        <v>178</v>
      </c>
      <c r="B22" s="49">
        <v>4.2381432896064579</v>
      </c>
      <c r="C22" s="76">
        <v>22.222222222222221</v>
      </c>
      <c r="D22" s="16"/>
      <c r="E22" s="16"/>
    </row>
    <row r="23" spans="1:5">
      <c r="A23" s="51" t="s">
        <v>179</v>
      </c>
      <c r="B23" s="49">
        <v>4.1445270988310305</v>
      </c>
      <c r="C23" s="76">
        <v>32.432432432432435</v>
      </c>
      <c r="D23" s="16"/>
      <c r="E23" s="16"/>
    </row>
    <row r="24" spans="1:5">
      <c r="A24" s="51" t="s">
        <v>180</v>
      </c>
      <c r="B24" s="49">
        <v>4.8865619546247814</v>
      </c>
      <c r="C24" s="76">
        <v>26.540284360189574</v>
      </c>
      <c r="D24" s="16"/>
      <c r="E24" s="16"/>
    </row>
  </sheetData>
  <phoneticPr fontId="37" type="noConversion"/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 enableFormatConditionsCalculation="0">
    <tabColor theme="0" tint="-0.14999847407452621"/>
  </sheetPr>
  <dimension ref="A1:L26"/>
  <sheetViews>
    <sheetView zoomScale="85" zoomScaleNormal="85" workbookViewId="0">
      <selection activeCell="C29" sqref="C29"/>
    </sheetView>
  </sheetViews>
  <sheetFormatPr defaultRowHeight="15"/>
  <cols>
    <col min="1" max="1" width="36" customWidth="1"/>
    <col min="2" max="3" width="17.625" customWidth="1"/>
    <col min="4" max="4" width="14.625" style="327" customWidth="1"/>
    <col min="5" max="5" width="9" style="327"/>
  </cols>
  <sheetData>
    <row r="1" spans="1:12">
      <c r="A1" s="1" t="s">
        <v>231</v>
      </c>
      <c r="B1" s="1"/>
      <c r="C1" s="2"/>
      <c r="D1" s="5"/>
      <c r="E1" s="5"/>
      <c r="F1" s="2"/>
      <c r="G1" s="2"/>
      <c r="H1" s="2"/>
      <c r="I1" s="2"/>
      <c r="J1" s="3"/>
      <c r="K1" s="3"/>
      <c r="L1" s="3"/>
    </row>
    <row r="2" spans="1:12">
      <c r="A2" s="1" t="s">
        <v>249</v>
      </c>
      <c r="B2" s="1"/>
      <c r="C2" s="2"/>
      <c r="D2" s="5"/>
      <c r="E2" s="5"/>
      <c r="F2" s="2"/>
      <c r="G2" s="2"/>
      <c r="H2" s="2"/>
      <c r="I2" s="2"/>
      <c r="J2" s="3"/>
      <c r="K2" s="3"/>
      <c r="L2" s="3"/>
    </row>
    <row r="3" spans="1:12">
      <c r="A3" s="4" t="s">
        <v>270</v>
      </c>
      <c r="B3" s="1"/>
      <c r="C3" s="2"/>
      <c r="D3" s="5"/>
      <c r="E3" s="5"/>
      <c r="F3" s="2"/>
      <c r="G3" s="2"/>
      <c r="H3" s="2"/>
      <c r="I3" s="2"/>
      <c r="J3" s="3"/>
      <c r="K3" s="3"/>
      <c r="L3" s="3"/>
    </row>
    <row r="4" spans="1:12" ht="47.25" customHeight="1">
      <c r="A4" s="6" t="s">
        <v>0</v>
      </c>
      <c r="B4" s="280" t="s">
        <v>199</v>
      </c>
      <c r="C4" s="280" t="s">
        <v>200</v>
      </c>
      <c r="E4" s="328"/>
      <c r="F4" s="8"/>
      <c r="G4" s="8"/>
      <c r="H4" s="8"/>
      <c r="I4" s="8"/>
    </row>
    <row r="5" spans="1:12" ht="44.25" customHeight="1">
      <c r="A5" s="9" t="s">
        <v>1</v>
      </c>
      <c r="B5" s="10" t="s">
        <v>261</v>
      </c>
      <c r="C5" s="11" t="s">
        <v>262</v>
      </c>
      <c r="E5" s="328"/>
      <c r="F5" s="8"/>
      <c r="G5" s="8"/>
      <c r="H5" s="8"/>
      <c r="I5" s="8"/>
    </row>
    <row r="6" spans="1:12">
      <c r="A6" s="12"/>
      <c r="B6" s="43"/>
      <c r="C6" s="13"/>
      <c r="E6" s="328"/>
      <c r="F6" s="8"/>
      <c r="G6" s="8"/>
      <c r="H6" s="8"/>
      <c r="I6" s="8"/>
    </row>
    <row r="7" spans="1:12">
      <c r="A7" s="78" t="s">
        <v>223</v>
      </c>
      <c r="B7" s="44">
        <v>3.8039166562278175</v>
      </c>
      <c r="C7" s="245">
        <v>27.283617849655585</v>
      </c>
      <c r="D7" s="329"/>
      <c r="E7" s="330"/>
      <c r="F7" s="332"/>
      <c r="G7" s="332"/>
      <c r="H7" s="16"/>
      <c r="I7" s="16"/>
    </row>
    <row r="8" spans="1:12">
      <c r="A8" s="218" t="s">
        <v>224</v>
      </c>
      <c r="B8" s="45"/>
      <c r="C8" s="245"/>
      <c r="D8" s="329"/>
      <c r="E8" s="331"/>
      <c r="F8" s="332"/>
      <c r="G8" s="332"/>
      <c r="H8" s="16"/>
      <c r="I8" s="16"/>
    </row>
    <row r="9" spans="1:12">
      <c r="A9" s="51" t="s">
        <v>165</v>
      </c>
      <c r="B9" s="168">
        <v>3.7515375153751536</v>
      </c>
      <c r="C9" s="246">
        <v>26.521739130434785</v>
      </c>
      <c r="D9" s="329"/>
      <c r="E9" s="330"/>
      <c r="F9" s="332"/>
      <c r="G9" s="332"/>
      <c r="H9" s="16"/>
      <c r="I9" s="16"/>
    </row>
    <row r="10" spans="1:12">
      <c r="A10" s="51" t="s">
        <v>166</v>
      </c>
      <c r="B10" s="50">
        <v>2.4029574861367835</v>
      </c>
      <c r="C10" s="246">
        <v>14.52513966480447</v>
      </c>
      <c r="D10" s="329"/>
      <c r="E10" s="330"/>
      <c r="F10" s="332"/>
      <c r="G10" s="332"/>
      <c r="H10" s="16"/>
      <c r="I10" s="16"/>
    </row>
    <row r="11" spans="1:12">
      <c r="A11" s="51" t="s">
        <v>167</v>
      </c>
      <c r="B11" s="168">
        <v>4.5553145336225596</v>
      </c>
      <c r="C11" s="238">
        <v>37.5</v>
      </c>
      <c r="D11" s="329"/>
      <c r="E11" s="330"/>
      <c r="F11" s="332"/>
      <c r="G11" s="332"/>
      <c r="H11" s="16"/>
      <c r="I11" s="16"/>
    </row>
    <row r="12" spans="1:12">
      <c r="A12" s="51" t="s">
        <v>168</v>
      </c>
      <c r="B12" s="50">
        <v>2.1653543307086616</v>
      </c>
      <c r="C12" s="238">
        <v>16.923076923076923</v>
      </c>
      <c r="D12" s="329"/>
      <c r="E12" s="330"/>
      <c r="F12" s="332"/>
      <c r="G12" s="332"/>
      <c r="H12" s="16"/>
      <c r="I12" s="16"/>
    </row>
    <row r="13" spans="1:12">
      <c r="A13" s="51" t="s">
        <v>169</v>
      </c>
      <c r="B13" s="49">
        <v>3.991291727140784</v>
      </c>
      <c r="C13" s="238">
        <v>31.428571428571427</v>
      </c>
      <c r="D13" s="329"/>
      <c r="E13" s="330"/>
      <c r="F13" s="332"/>
      <c r="G13" s="332"/>
      <c r="H13" s="16"/>
      <c r="I13" s="16"/>
    </row>
    <row r="14" spans="1:12">
      <c r="A14" s="51" t="s">
        <v>170</v>
      </c>
      <c r="B14" s="49">
        <v>5.461575640405993</v>
      </c>
      <c r="C14" s="238">
        <v>36.102236421725244</v>
      </c>
      <c r="D14" s="329"/>
      <c r="E14" s="330"/>
      <c r="F14" s="332"/>
      <c r="G14" s="332"/>
      <c r="H14" s="16"/>
      <c r="I14" s="16"/>
    </row>
    <row r="15" spans="1:12">
      <c r="A15" s="51" t="s">
        <v>171</v>
      </c>
      <c r="B15" s="50">
        <v>5.5254959829480237</v>
      </c>
      <c r="C15" s="168">
        <v>28.271812080536911</v>
      </c>
      <c r="D15" s="329"/>
      <c r="E15" s="330"/>
      <c r="F15" s="332"/>
      <c r="G15" s="332"/>
      <c r="H15" s="16"/>
      <c r="I15" s="16"/>
    </row>
    <row r="16" spans="1:12">
      <c r="A16" s="51" t="s">
        <v>172</v>
      </c>
      <c r="B16" s="49">
        <v>1.3636363636363635</v>
      </c>
      <c r="C16" s="168">
        <v>24</v>
      </c>
      <c r="D16" s="329"/>
      <c r="E16" s="330"/>
      <c r="F16" s="332"/>
      <c r="G16" s="332"/>
      <c r="H16" s="16"/>
      <c r="I16" s="16"/>
    </row>
    <row r="17" spans="1:9">
      <c r="A17" s="51" t="s">
        <v>173</v>
      </c>
      <c r="B17" s="49">
        <v>2.786709539121115</v>
      </c>
      <c r="C17" s="168">
        <v>22.033898305084744</v>
      </c>
      <c r="D17" s="329"/>
      <c r="E17" s="330"/>
      <c r="F17" s="332"/>
      <c r="G17" s="332"/>
      <c r="H17" s="16"/>
      <c r="I17" s="16"/>
    </row>
    <row r="18" spans="1:9">
      <c r="A18" s="51" t="s">
        <v>174</v>
      </c>
      <c r="B18" s="49">
        <v>1.3461538461538463</v>
      </c>
      <c r="C18" s="168">
        <v>16.279069767441861</v>
      </c>
      <c r="D18" s="329"/>
      <c r="E18" s="330"/>
      <c r="F18" s="332"/>
      <c r="G18" s="332"/>
      <c r="H18" s="16"/>
      <c r="I18" s="16"/>
    </row>
    <row r="19" spans="1:9">
      <c r="A19" s="51" t="s">
        <v>175</v>
      </c>
      <c r="B19" s="49">
        <v>3.5029742233972239</v>
      </c>
      <c r="C19" s="168">
        <v>30.813953488372093</v>
      </c>
      <c r="D19" s="329"/>
      <c r="E19" s="330"/>
      <c r="F19" s="332"/>
      <c r="G19" s="332"/>
      <c r="H19" s="16"/>
      <c r="I19" s="16"/>
    </row>
    <row r="20" spans="1:9">
      <c r="A20" s="51" t="s">
        <v>176</v>
      </c>
      <c r="B20" s="71">
        <v>2.306805074971165</v>
      </c>
      <c r="C20" s="168">
        <v>23.076923076923077</v>
      </c>
      <c r="D20" s="329"/>
      <c r="E20" s="330"/>
      <c r="F20" s="332"/>
      <c r="G20" s="332"/>
      <c r="H20" s="16"/>
      <c r="I20" s="16"/>
    </row>
    <row r="21" spans="1:9">
      <c r="A21" s="51" t="s">
        <v>177</v>
      </c>
      <c r="B21" s="50">
        <v>3.0973451327433628</v>
      </c>
      <c r="C21" s="168">
        <v>35.897435897435898</v>
      </c>
      <c r="D21" s="329"/>
      <c r="E21" s="330"/>
      <c r="F21" s="332"/>
      <c r="G21" s="332"/>
      <c r="H21" s="16"/>
      <c r="I21" s="16"/>
    </row>
    <row r="22" spans="1:9">
      <c r="A22" s="51" t="s">
        <v>178</v>
      </c>
      <c r="B22" s="49">
        <v>1.4314928425357873</v>
      </c>
      <c r="C22" s="238">
        <v>25.925925925925924</v>
      </c>
      <c r="D22" s="329"/>
      <c r="E22" s="330"/>
      <c r="F22" s="332"/>
      <c r="G22" s="332"/>
      <c r="H22" s="16"/>
      <c r="I22" s="16"/>
    </row>
    <row r="23" spans="1:9">
      <c r="A23" s="51" t="s">
        <v>179</v>
      </c>
      <c r="B23" s="49">
        <v>3.1162604874151021</v>
      </c>
      <c r="C23" s="238">
        <v>26.621160409556317</v>
      </c>
      <c r="D23" s="329"/>
      <c r="E23" s="330"/>
      <c r="F23" s="332"/>
      <c r="G23" s="332"/>
      <c r="H23" s="16"/>
      <c r="I23" s="16"/>
    </row>
    <row r="24" spans="1:9">
      <c r="A24" s="51" t="s">
        <v>180</v>
      </c>
      <c r="B24" s="49">
        <v>1.597051597051597</v>
      </c>
      <c r="C24" s="238">
        <v>13.402061855670103</v>
      </c>
      <c r="D24" s="329"/>
      <c r="E24" s="330"/>
      <c r="F24" s="332"/>
      <c r="G24" s="332"/>
      <c r="H24" s="16"/>
      <c r="I24" s="16"/>
    </row>
    <row r="25" spans="1:9">
      <c r="C25" s="158"/>
      <c r="D25" s="329"/>
    </row>
    <row r="26" spans="1:9">
      <c r="C26" s="158"/>
      <c r="D26" s="329"/>
    </row>
  </sheetData>
  <phoneticPr fontId="3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L38"/>
  <sheetViews>
    <sheetView zoomScale="85" zoomScaleNormal="85" workbookViewId="0">
      <selection activeCell="A37" sqref="A37:A38"/>
    </sheetView>
  </sheetViews>
  <sheetFormatPr defaultRowHeight="14.25"/>
  <cols>
    <col min="1" max="1" width="46.375" customWidth="1"/>
    <col min="2" max="3" width="17.625" customWidth="1"/>
    <col min="4" max="4" width="14.625" customWidth="1"/>
  </cols>
  <sheetData>
    <row r="1" spans="1:12" ht="15">
      <c r="A1" s="1" t="s">
        <v>342</v>
      </c>
      <c r="B1" s="1"/>
      <c r="C1" s="2"/>
      <c r="D1" s="2"/>
      <c r="E1" s="2"/>
      <c r="F1" s="2"/>
      <c r="G1" s="2"/>
      <c r="H1" s="2"/>
      <c r="I1" s="2"/>
      <c r="J1" s="3"/>
      <c r="K1" s="3"/>
      <c r="L1" s="3"/>
    </row>
    <row r="2" spans="1:12" ht="18">
      <c r="A2" s="1" t="s">
        <v>365</v>
      </c>
      <c r="B2" s="1"/>
      <c r="C2" s="2"/>
      <c r="D2" s="2"/>
      <c r="E2" s="2"/>
      <c r="F2" s="2"/>
      <c r="G2" s="2"/>
      <c r="H2" s="2"/>
      <c r="I2" s="2"/>
      <c r="J2" s="3"/>
      <c r="K2" s="3"/>
      <c r="L2" s="3"/>
    </row>
    <row r="3" spans="1:12" ht="15">
      <c r="A3" s="4" t="s">
        <v>300</v>
      </c>
      <c r="B3" s="1"/>
      <c r="C3" s="2"/>
      <c r="D3" s="2"/>
      <c r="E3" s="2"/>
      <c r="F3" s="2"/>
      <c r="G3" s="2"/>
      <c r="H3" s="2"/>
      <c r="I3" s="2"/>
      <c r="J3" s="3"/>
      <c r="K3" s="3"/>
      <c r="L3" s="3"/>
    </row>
    <row r="4" spans="1:12" ht="15" customHeight="1">
      <c r="A4" s="4" t="s">
        <v>301</v>
      </c>
      <c r="B4" s="4"/>
      <c r="C4" s="2"/>
      <c r="D4" s="5"/>
      <c r="E4" s="2"/>
      <c r="F4" s="2"/>
      <c r="G4" s="2"/>
      <c r="H4" s="2"/>
      <c r="I4" s="2"/>
      <c r="J4" s="3"/>
      <c r="K4" s="3"/>
      <c r="L4" s="3"/>
    </row>
    <row r="5" spans="1:12" ht="39" customHeight="1">
      <c r="A5" s="6" t="s">
        <v>0</v>
      </c>
      <c r="B5" s="307" t="s">
        <v>199</v>
      </c>
      <c r="C5" s="307" t="s">
        <v>200</v>
      </c>
      <c r="E5" s="7"/>
      <c r="F5" s="8"/>
      <c r="G5" s="8"/>
      <c r="H5" s="8"/>
      <c r="I5" s="8"/>
    </row>
    <row r="6" spans="1:12" ht="44.25" customHeight="1">
      <c r="A6" s="9" t="s">
        <v>1</v>
      </c>
      <c r="B6" s="10" t="s">
        <v>302</v>
      </c>
      <c r="C6" s="11" t="s">
        <v>303</v>
      </c>
      <c r="E6" s="7"/>
      <c r="F6" s="8"/>
      <c r="G6" s="8"/>
      <c r="H6" s="8"/>
      <c r="I6" s="8"/>
    </row>
    <row r="7" spans="1:12">
      <c r="A7" s="12"/>
      <c r="B7" s="43"/>
      <c r="C7" s="309"/>
      <c r="E7" s="7"/>
      <c r="F7" s="8"/>
      <c r="G7" s="8"/>
      <c r="H7" s="8"/>
      <c r="I7" s="8"/>
    </row>
    <row r="8" spans="1:12" ht="15">
      <c r="A8" s="41" t="s">
        <v>213</v>
      </c>
      <c r="B8" s="208">
        <v>5</v>
      </c>
      <c r="C8" s="310">
        <v>31.3</v>
      </c>
      <c r="E8" s="15"/>
      <c r="F8" s="16"/>
      <c r="G8" s="16"/>
      <c r="H8" s="16"/>
      <c r="I8" s="16"/>
    </row>
    <row r="9" spans="1:12" ht="15">
      <c r="A9" s="200" t="s">
        <v>214</v>
      </c>
      <c r="B9" s="293"/>
      <c r="C9" s="311"/>
      <c r="E9" s="15"/>
      <c r="F9" s="16"/>
      <c r="G9" s="16"/>
      <c r="H9" s="16"/>
      <c r="I9" s="16"/>
    </row>
    <row r="10" spans="1:12" ht="15">
      <c r="A10" s="312" t="s">
        <v>304</v>
      </c>
      <c r="B10" s="208">
        <v>6</v>
      </c>
      <c r="C10" s="310">
        <v>33.799999999999997</v>
      </c>
      <c r="E10" s="15"/>
      <c r="F10" s="16"/>
      <c r="G10" s="16"/>
      <c r="H10" s="16"/>
      <c r="I10" s="16"/>
    </row>
    <row r="11" spans="1:12" ht="15">
      <c r="A11" s="313" t="s">
        <v>305</v>
      </c>
      <c r="B11" s="49"/>
      <c r="C11" s="79"/>
      <c r="E11" s="20"/>
      <c r="F11" s="16"/>
      <c r="G11" s="16"/>
      <c r="H11" s="16"/>
      <c r="I11" s="16"/>
    </row>
    <row r="12" spans="1:12">
      <c r="A12" s="51" t="s">
        <v>306</v>
      </c>
      <c r="B12" s="49">
        <v>6</v>
      </c>
      <c r="C12" s="79">
        <v>33.6</v>
      </c>
      <c r="E12" s="20"/>
      <c r="F12" s="16"/>
      <c r="G12" s="16"/>
      <c r="H12" s="16"/>
      <c r="I12" s="16"/>
    </row>
    <row r="13" spans="1:12">
      <c r="A13" s="52" t="s">
        <v>307</v>
      </c>
      <c r="B13" s="49"/>
      <c r="C13" s="79"/>
      <c r="E13" s="20"/>
      <c r="F13" s="16"/>
      <c r="G13" s="16"/>
      <c r="H13" s="16"/>
      <c r="I13" s="16"/>
    </row>
    <row r="14" spans="1:12">
      <c r="A14" s="51" t="s">
        <v>308</v>
      </c>
      <c r="B14" s="49">
        <v>20.2</v>
      </c>
      <c r="C14" s="76">
        <v>46.9</v>
      </c>
      <c r="E14" s="20"/>
      <c r="F14" s="16"/>
      <c r="G14" s="16"/>
      <c r="H14" s="16"/>
      <c r="I14" s="16"/>
    </row>
    <row r="15" spans="1:12">
      <c r="A15" s="52" t="s">
        <v>309</v>
      </c>
      <c r="B15" s="49"/>
      <c r="C15" s="76"/>
      <c r="E15" s="20"/>
      <c r="F15" s="16"/>
      <c r="G15" s="16"/>
      <c r="H15" s="16"/>
      <c r="I15" s="16"/>
    </row>
    <row r="16" spans="1:12">
      <c r="A16" s="51" t="s">
        <v>310</v>
      </c>
      <c r="B16" s="50">
        <v>14.6</v>
      </c>
      <c r="C16" s="76">
        <v>43.6</v>
      </c>
      <c r="E16" s="20"/>
      <c r="F16" s="16"/>
      <c r="G16" s="16"/>
      <c r="H16" s="16"/>
      <c r="I16" s="16"/>
    </row>
    <row r="17" spans="1:9">
      <c r="A17" s="52" t="s">
        <v>311</v>
      </c>
      <c r="B17" s="168"/>
      <c r="C17" s="314"/>
      <c r="E17" s="20"/>
      <c r="F17" s="16"/>
      <c r="G17" s="16"/>
      <c r="H17" s="16"/>
      <c r="I17" s="16"/>
    </row>
    <row r="18" spans="1:9" ht="15">
      <c r="A18" s="51" t="s">
        <v>312</v>
      </c>
      <c r="B18" s="50">
        <v>6.6</v>
      </c>
      <c r="C18" s="50">
        <v>34.299999999999997</v>
      </c>
      <c r="E18" s="26"/>
      <c r="F18" s="16"/>
      <c r="G18" s="16"/>
      <c r="H18" s="16"/>
      <c r="I18" s="16"/>
    </row>
    <row r="19" spans="1:9" ht="15">
      <c r="A19" s="52" t="s">
        <v>313</v>
      </c>
      <c r="B19" s="168"/>
      <c r="C19" s="311"/>
      <c r="E19" s="15"/>
      <c r="F19" s="16"/>
      <c r="G19" s="16"/>
      <c r="H19" s="16"/>
      <c r="I19" s="16"/>
    </row>
    <row r="20" spans="1:9" ht="15">
      <c r="A20" s="51" t="s">
        <v>314</v>
      </c>
      <c r="B20" s="50">
        <v>2.8</v>
      </c>
      <c r="C20" s="50">
        <v>23.6</v>
      </c>
      <c r="E20" s="15"/>
      <c r="F20" s="16"/>
      <c r="G20" s="16"/>
      <c r="H20" s="16"/>
      <c r="I20" s="16"/>
    </row>
    <row r="21" spans="1:9" ht="15">
      <c r="A21" s="52" t="s">
        <v>315</v>
      </c>
      <c r="B21" s="50"/>
      <c r="C21" s="50"/>
      <c r="E21" s="15"/>
      <c r="F21" s="16"/>
      <c r="G21" s="16"/>
      <c r="H21" s="16"/>
      <c r="I21" s="16"/>
    </row>
    <row r="22" spans="1:9">
      <c r="A22" s="312" t="s">
        <v>316</v>
      </c>
      <c r="B22" s="315">
        <v>3.8</v>
      </c>
      <c r="C22" s="315">
        <v>27.3</v>
      </c>
    </row>
    <row r="23" spans="1:9" ht="15">
      <c r="A23" s="313" t="s">
        <v>317</v>
      </c>
      <c r="B23" s="316"/>
      <c r="C23" s="316"/>
    </row>
    <row r="24" spans="1:9">
      <c r="A24" s="51" t="s">
        <v>318</v>
      </c>
      <c r="B24" s="316">
        <v>14.2</v>
      </c>
      <c r="C24" s="316">
        <v>46.2</v>
      </c>
    </row>
    <row r="25" spans="1:9">
      <c r="A25" s="52" t="s">
        <v>319</v>
      </c>
      <c r="B25" s="316"/>
      <c r="C25" s="316"/>
    </row>
    <row r="26" spans="1:9">
      <c r="A26" s="51" t="s">
        <v>320</v>
      </c>
      <c r="B26" s="316">
        <v>9.8000000000000007</v>
      </c>
      <c r="C26" s="316">
        <v>34.700000000000003</v>
      </c>
    </row>
    <row r="27" spans="1:9">
      <c r="A27" s="52" t="s">
        <v>321</v>
      </c>
      <c r="B27" s="316"/>
      <c r="C27" s="316"/>
    </row>
    <row r="28" spans="1:9">
      <c r="A28" s="312" t="s">
        <v>322</v>
      </c>
      <c r="B28" s="315">
        <v>8.5</v>
      </c>
      <c r="C28" s="315">
        <v>31.7</v>
      </c>
    </row>
    <row r="29" spans="1:9" ht="15">
      <c r="A29" s="313" t="s">
        <v>323</v>
      </c>
      <c r="B29" s="316"/>
      <c r="C29" s="316"/>
    </row>
    <row r="30" spans="1:9">
      <c r="A30" s="51" t="s">
        <v>324</v>
      </c>
      <c r="B30" s="316">
        <v>12.7</v>
      </c>
      <c r="C30" s="316">
        <v>38.299999999999997</v>
      </c>
    </row>
    <row r="31" spans="1:9">
      <c r="A31" s="52" t="s">
        <v>325</v>
      </c>
      <c r="B31" s="316"/>
      <c r="C31" s="316"/>
    </row>
    <row r="32" spans="1:9">
      <c r="A32" s="51" t="s">
        <v>326</v>
      </c>
      <c r="B32" s="317">
        <v>8</v>
      </c>
      <c r="C32" s="316">
        <v>30.7</v>
      </c>
    </row>
    <row r="33" spans="1:3">
      <c r="A33" s="52" t="s">
        <v>327</v>
      </c>
      <c r="B33" s="316"/>
      <c r="C33" s="316"/>
    </row>
    <row r="34" spans="1:3">
      <c r="A34" s="52"/>
    </row>
    <row r="35" spans="1:3">
      <c r="A35" s="318" t="s">
        <v>328</v>
      </c>
    </row>
    <row r="36" spans="1:3">
      <c r="A36" s="319" t="s">
        <v>329</v>
      </c>
    </row>
    <row r="37" spans="1:3">
      <c r="A37" s="325" t="s">
        <v>368</v>
      </c>
    </row>
    <row r="38" spans="1:3">
      <c r="A38" s="326" t="s">
        <v>369</v>
      </c>
    </row>
  </sheetData>
  <conditionalFormatting sqref="A8:A9">
    <cfRule type="cellIs" dxfId="330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7" enableFormatConditionsCalculation="0">
    <tabColor theme="0" tint="-0.14999847407452621"/>
    <pageSetUpPr fitToPage="1"/>
  </sheetPr>
  <dimension ref="A1:K38"/>
  <sheetViews>
    <sheetView zoomScale="90" zoomScaleNormal="90" workbookViewId="0">
      <selection activeCell="G23" sqref="G23"/>
    </sheetView>
  </sheetViews>
  <sheetFormatPr defaultRowHeight="14.25"/>
  <cols>
    <col min="1" max="1" width="34.125" customWidth="1"/>
    <col min="2" max="2" width="9.375" customWidth="1"/>
    <col min="3" max="3" width="12.5" customWidth="1"/>
    <col min="4" max="4" width="8.25" customWidth="1"/>
    <col min="5" max="5" width="10.25" customWidth="1"/>
    <col min="6" max="6" width="13" customWidth="1"/>
    <col min="7" max="7" width="9.125" customWidth="1"/>
    <col min="8" max="8" width="8.25" customWidth="1"/>
    <col min="9" max="9" width="8.875" customWidth="1"/>
    <col min="10" max="10" width="11.375" customWidth="1"/>
  </cols>
  <sheetData>
    <row r="1" spans="1:11" ht="15">
      <c r="A1" s="333" t="s">
        <v>348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1" ht="15">
      <c r="A2" s="259" t="s">
        <v>366</v>
      </c>
      <c r="B2" s="260"/>
      <c r="C2" s="260"/>
      <c r="D2" s="261"/>
      <c r="E2" s="261"/>
      <c r="F2" s="262"/>
      <c r="G2" s="262"/>
      <c r="H2" s="262"/>
      <c r="I2" s="262"/>
      <c r="J2" s="261"/>
    </row>
    <row r="3" spans="1:11" ht="15">
      <c r="A3" s="335" t="s">
        <v>343</v>
      </c>
      <c r="B3" s="336"/>
      <c r="C3" s="336"/>
      <c r="D3" s="336"/>
      <c r="E3" s="336"/>
      <c r="F3" s="336"/>
      <c r="G3" s="336"/>
      <c r="H3" s="336"/>
      <c r="I3" s="336"/>
      <c r="J3" s="336"/>
    </row>
    <row r="4" spans="1:11" ht="14.25" customHeight="1">
      <c r="A4" s="337" t="s">
        <v>0</v>
      </c>
      <c r="B4" s="339" t="s">
        <v>201</v>
      </c>
      <c r="C4" s="340"/>
      <c r="D4" s="340"/>
      <c r="E4" s="340"/>
      <c r="F4" s="340"/>
      <c r="G4" s="340"/>
      <c r="H4" s="340"/>
      <c r="I4" s="340"/>
      <c r="J4" s="340"/>
    </row>
    <row r="5" spans="1:11" ht="14.25" customHeight="1">
      <c r="A5" s="338"/>
      <c r="B5" s="341" t="s">
        <v>202</v>
      </c>
      <c r="C5" s="342"/>
      <c r="D5" s="342"/>
      <c r="E5" s="342"/>
      <c r="F5" s="342"/>
      <c r="G5" s="342"/>
      <c r="H5" s="342"/>
      <c r="I5" s="342"/>
      <c r="J5" s="342"/>
    </row>
    <row r="6" spans="1:11" ht="91.5" customHeight="1">
      <c r="A6" s="338"/>
      <c r="B6" s="100" t="s">
        <v>181</v>
      </c>
      <c r="C6" s="100" t="s">
        <v>182</v>
      </c>
      <c r="D6" s="100" t="s">
        <v>183</v>
      </c>
      <c r="E6" s="100" t="s">
        <v>184</v>
      </c>
      <c r="F6" s="100" t="s">
        <v>185</v>
      </c>
      <c r="G6" s="100" t="s">
        <v>298</v>
      </c>
      <c r="H6" s="100" t="s">
        <v>195</v>
      </c>
      <c r="I6" s="100" t="s">
        <v>186</v>
      </c>
      <c r="J6" s="101" t="s">
        <v>197</v>
      </c>
    </row>
    <row r="7" spans="1:11" ht="63.75" customHeight="1">
      <c r="A7" s="345" t="s">
        <v>1</v>
      </c>
      <c r="B7" s="281" t="s">
        <v>271</v>
      </c>
      <c r="C7" s="103" t="s">
        <v>187</v>
      </c>
      <c r="D7" s="104" t="s">
        <v>188</v>
      </c>
      <c r="E7" s="10" t="s">
        <v>272</v>
      </c>
      <c r="F7" s="103" t="s">
        <v>189</v>
      </c>
      <c r="G7" s="10" t="s">
        <v>273</v>
      </c>
      <c r="H7" s="104" t="s">
        <v>196</v>
      </c>
      <c r="I7" s="102" t="s">
        <v>190</v>
      </c>
      <c r="J7" s="102" t="s">
        <v>198</v>
      </c>
    </row>
    <row r="8" spans="1:11">
      <c r="A8" s="346"/>
      <c r="B8" s="348" t="s">
        <v>191</v>
      </c>
      <c r="C8" s="349"/>
      <c r="D8" s="349"/>
      <c r="E8" s="349"/>
      <c r="F8" s="349"/>
      <c r="G8" s="349"/>
      <c r="H8" s="349"/>
      <c r="I8" s="349"/>
      <c r="J8" s="349"/>
    </row>
    <row r="9" spans="1:11">
      <c r="A9" s="347"/>
      <c r="B9" s="350" t="s">
        <v>192</v>
      </c>
      <c r="C9" s="351"/>
      <c r="D9" s="351"/>
      <c r="E9" s="351"/>
      <c r="F9" s="351"/>
      <c r="G9" s="351"/>
      <c r="H9" s="351"/>
      <c r="I9" s="351"/>
      <c r="J9" s="351"/>
      <c r="K9" s="99"/>
    </row>
    <row r="10" spans="1:11">
      <c r="A10" s="105"/>
      <c r="B10" s="106"/>
      <c r="C10" s="107"/>
      <c r="D10" s="107"/>
      <c r="E10" s="107"/>
      <c r="F10" s="107"/>
      <c r="G10" s="107"/>
      <c r="H10" s="108"/>
      <c r="I10" s="108"/>
      <c r="J10" s="109"/>
      <c r="K10" s="99"/>
    </row>
    <row r="11" spans="1:11">
      <c r="A11" s="263" t="s">
        <v>193</v>
      </c>
      <c r="B11" s="116">
        <v>297</v>
      </c>
      <c r="C11" s="117">
        <v>960</v>
      </c>
      <c r="D11" s="117">
        <v>574</v>
      </c>
      <c r="E11" s="117">
        <v>332</v>
      </c>
      <c r="F11" s="117">
        <v>446</v>
      </c>
      <c r="G11" s="117">
        <v>117</v>
      </c>
      <c r="H11" s="117">
        <v>514</v>
      </c>
      <c r="I11" s="123" t="s">
        <v>299</v>
      </c>
      <c r="J11" s="116">
        <v>623</v>
      </c>
    </row>
    <row r="12" spans="1:11">
      <c r="A12" s="264" t="s">
        <v>194</v>
      </c>
      <c r="B12" s="112"/>
      <c r="C12" s="113"/>
      <c r="D12" s="113"/>
      <c r="E12" s="113"/>
      <c r="F12" s="113"/>
      <c r="G12" s="113"/>
      <c r="H12" s="113"/>
      <c r="I12" s="113"/>
      <c r="J12" s="114"/>
    </row>
    <row r="13" spans="1:11">
      <c r="A13" s="264"/>
      <c r="B13" s="114"/>
      <c r="C13" s="113"/>
      <c r="D13" s="113"/>
      <c r="E13" s="113"/>
      <c r="F13" s="113"/>
      <c r="G13" s="113"/>
      <c r="H13" s="113"/>
      <c r="I13" s="113"/>
      <c r="J13" s="114"/>
    </row>
    <row r="14" spans="1:11">
      <c r="A14" s="263" t="s">
        <v>203</v>
      </c>
      <c r="B14" s="116">
        <v>450</v>
      </c>
      <c r="C14" s="117">
        <v>638</v>
      </c>
      <c r="D14" s="117">
        <v>383</v>
      </c>
      <c r="E14" s="117">
        <v>171</v>
      </c>
      <c r="F14" s="117">
        <v>168</v>
      </c>
      <c r="G14" s="123" t="s">
        <v>299</v>
      </c>
      <c r="H14" s="123" t="s">
        <v>299</v>
      </c>
      <c r="I14" s="117">
        <v>85</v>
      </c>
      <c r="J14" s="116">
        <v>50</v>
      </c>
    </row>
    <row r="15" spans="1:11">
      <c r="A15" s="264" t="s">
        <v>204</v>
      </c>
      <c r="B15" s="112"/>
      <c r="C15" s="113"/>
      <c r="D15" s="113"/>
      <c r="E15" s="113"/>
      <c r="F15" s="113"/>
      <c r="G15" s="113"/>
      <c r="H15" s="113"/>
      <c r="I15" s="113"/>
      <c r="J15" s="114"/>
    </row>
    <row r="16" spans="1:11">
      <c r="A16" s="199" t="s">
        <v>205</v>
      </c>
      <c r="B16" s="112"/>
      <c r="C16" s="113"/>
      <c r="D16" s="113"/>
      <c r="E16" s="113"/>
      <c r="F16" s="113"/>
      <c r="G16" s="113"/>
      <c r="H16" s="113"/>
      <c r="I16" s="113"/>
      <c r="J16" s="114"/>
    </row>
    <row r="17" spans="1:11">
      <c r="A17" s="264" t="s">
        <v>275</v>
      </c>
      <c r="B17" s="112"/>
      <c r="C17" s="113"/>
      <c r="D17" s="113"/>
      <c r="E17" s="113"/>
      <c r="F17" s="113"/>
      <c r="G17" s="113"/>
      <c r="H17" s="113"/>
      <c r="I17" s="113"/>
      <c r="J17" s="114"/>
    </row>
    <row r="18" spans="1:11">
      <c r="A18" s="284" t="s">
        <v>276</v>
      </c>
      <c r="B18" s="116">
        <v>412</v>
      </c>
      <c r="C18" s="117">
        <v>609</v>
      </c>
      <c r="D18" s="117">
        <v>361</v>
      </c>
      <c r="E18" s="117">
        <v>153</v>
      </c>
      <c r="F18" s="117">
        <v>157</v>
      </c>
      <c r="G18" s="113" t="s">
        <v>299</v>
      </c>
      <c r="H18" s="113" t="s">
        <v>299</v>
      </c>
      <c r="I18" s="117">
        <v>78</v>
      </c>
      <c r="J18" s="116">
        <v>34</v>
      </c>
    </row>
    <row r="19" spans="1:11">
      <c r="A19" s="264" t="s">
        <v>344</v>
      </c>
      <c r="B19" s="120"/>
      <c r="C19" s="121"/>
      <c r="D19" s="121"/>
      <c r="E19" s="121"/>
      <c r="F19" s="121"/>
      <c r="G19" s="113"/>
      <c r="H19" s="113"/>
      <c r="I19" s="121"/>
      <c r="J19" s="120"/>
    </row>
    <row r="20" spans="1:11">
      <c r="A20" s="263" t="s">
        <v>206</v>
      </c>
      <c r="B20" s="116">
        <v>72</v>
      </c>
      <c r="C20" s="117">
        <v>80</v>
      </c>
      <c r="D20" s="117">
        <v>74</v>
      </c>
      <c r="E20" s="117">
        <v>24</v>
      </c>
      <c r="F20" s="117">
        <v>24</v>
      </c>
      <c r="G20" s="113" t="s">
        <v>299</v>
      </c>
      <c r="H20" s="113" t="s">
        <v>299</v>
      </c>
      <c r="I20" s="117">
        <v>6</v>
      </c>
      <c r="J20" s="135">
        <v>0</v>
      </c>
    </row>
    <row r="21" spans="1:11">
      <c r="A21" s="264" t="s">
        <v>274</v>
      </c>
      <c r="B21" s="112"/>
      <c r="C21" s="113"/>
      <c r="D21" s="113"/>
      <c r="E21" s="113"/>
      <c r="F21" s="113"/>
      <c r="G21" s="113"/>
      <c r="H21" s="113"/>
      <c r="I21" s="113"/>
      <c r="J21" s="114"/>
    </row>
    <row r="22" spans="1:11">
      <c r="A22" s="263" t="s">
        <v>207</v>
      </c>
      <c r="B22" s="122">
        <v>38</v>
      </c>
      <c r="C22" s="123">
        <v>65</v>
      </c>
      <c r="D22" s="123">
        <v>28</v>
      </c>
      <c r="E22" s="123">
        <v>22</v>
      </c>
      <c r="F22" s="123">
        <v>5</v>
      </c>
      <c r="G22" s="113" t="s">
        <v>299</v>
      </c>
      <c r="H22" s="113" t="s">
        <v>299</v>
      </c>
      <c r="I22" s="123">
        <v>3</v>
      </c>
      <c r="J22" s="124">
        <v>1</v>
      </c>
    </row>
    <row r="23" spans="1:11">
      <c r="A23" s="264" t="s">
        <v>209</v>
      </c>
      <c r="B23" s="114"/>
      <c r="C23" s="113"/>
      <c r="D23" s="113"/>
      <c r="E23" s="113"/>
      <c r="F23" s="113"/>
      <c r="G23" s="113"/>
      <c r="H23" s="113"/>
      <c r="I23" s="113"/>
      <c r="J23" s="114"/>
    </row>
    <row r="24" spans="1:11">
      <c r="A24" s="263" t="s">
        <v>208</v>
      </c>
      <c r="B24" s="116">
        <v>61</v>
      </c>
      <c r="C24" s="117">
        <v>60</v>
      </c>
      <c r="D24" s="117">
        <v>100</v>
      </c>
      <c r="E24" s="117">
        <v>38</v>
      </c>
      <c r="F24" s="117">
        <v>8</v>
      </c>
      <c r="G24" s="113" t="s">
        <v>299</v>
      </c>
      <c r="H24" s="113" t="s">
        <v>299</v>
      </c>
      <c r="I24" s="117">
        <v>5</v>
      </c>
      <c r="J24" s="116">
        <v>17</v>
      </c>
    </row>
    <row r="25" spans="1:11">
      <c r="A25" s="265" t="s">
        <v>210</v>
      </c>
      <c r="B25" s="125"/>
      <c r="C25" s="126"/>
      <c r="D25" s="126"/>
      <c r="E25" s="126"/>
      <c r="F25" s="126"/>
      <c r="G25" s="126"/>
      <c r="H25" s="126"/>
      <c r="I25" s="126"/>
      <c r="J25" s="125"/>
    </row>
    <row r="26" spans="1:11">
      <c r="A26" s="127"/>
    </row>
    <row r="27" spans="1:11">
      <c r="A27" s="352"/>
      <c r="B27" s="353"/>
      <c r="C27" s="353"/>
      <c r="D27" s="353"/>
      <c r="E27" s="353"/>
      <c r="F27" s="353"/>
      <c r="G27" s="353"/>
      <c r="H27" s="128"/>
      <c r="I27" s="128"/>
      <c r="J27" s="128"/>
      <c r="K27" s="129"/>
    </row>
    <row r="28" spans="1:11">
      <c r="A28" s="354" t="s">
        <v>278</v>
      </c>
      <c r="B28" s="353"/>
      <c r="C28" s="353"/>
      <c r="D28" s="353"/>
      <c r="E28" s="353"/>
      <c r="F28" s="353"/>
      <c r="G28" s="353"/>
      <c r="H28" s="344"/>
      <c r="I28" s="344"/>
      <c r="J28" s="344"/>
      <c r="K28" s="129"/>
    </row>
    <row r="29" spans="1:11">
      <c r="A29" s="355" t="s">
        <v>346</v>
      </c>
      <c r="B29" s="355"/>
      <c r="C29" s="355"/>
      <c r="D29" s="355"/>
      <c r="E29" s="355"/>
      <c r="F29" s="355"/>
      <c r="G29" s="355"/>
      <c r="H29" s="355"/>
      <c r="I29" s="355"/>
      <c r="J29" s="355"/>
      <c r="K29" s="129"/>
    </row>
    <row r="30" spans="1:11">
      <c r="A30" s="343" t="s">
        <v>279</v>
      </c>
      <c r="B30" s="344"/>
      <c r="C30" s="344"/>
      <c r="D30" s="344"/>
      <c r="E30" s="344"/>
      <c r="F30" s="344"/>
      <c r="G30" s="344"/>
      <c r="H30" s="344"/>
      <c r="I30" s="344"/>
      <c r="J30" s="344"/>
      <c r="K30" s="129"/>
    </row>
    <row r="31" spans="1:11">
      <c r="A31" s="130"/>
      <c r="B31" s="128"/>
      <c r="C31" s="128"/>
      <c r="D31" s="128"/>
      <c r="E31" s="128"/>
      <c r="F31" s="128"/>
      <c r="G31" s="128"/>
      <c r="H31" s="128"/>
      <c r="I31" s="128"/>
      <c r="J31" s="128"/>
      <c r="K31" s="129"/>
    </row>
    <row r="32" spans="1:11">
      <c r="A32" s="131" t="s">
        <v>277</v>
      </c>
      <c r="B32" s="132"/>
      <c r="C32" s="132"/>
      <c r="D32" s="132"/>
      <c r="E32" s="132"/>
      <c r="F32" s="132"/>
      <c r="G32" s="132"/>
      <c r="H32" s="285"/>
      <c r="I32" s="285"/>
      <c r="J32" s="285"/>
    </row>
    <row r="33" spans="1:10">
      <c r="A33" s="131" t="s">
        <v>345</v>
      </c>
      <c r="B33" s="133"/>
      <c r="C33" s="133"/>
      <c r="D33" s="133"/>
      <c r="E33" s="133"/>
      <c r="F33" s="133"/>
      <c r="G33" s="133"/>
      <c r="H33" s="285"/>
      <c r="I33" s="285"/>
      <c r="J33" s="285"/>
    </row>
    <row r="34" spans="1:10">
      <c r="A34" s="131" t="s">
        <v>347</v>
      </c>
      <c r="B34" s="133"/>
      <c r="C34" s="133"/>
      <c r="D34" s="133"/>
      <c r="E34" s="133"/>
      <c r="F34" s="133"/>
      <c r="G34" s="133"/>
      <c r="H34" s="285"/>
      <c r="I34" s="285"/>
      <c r="J34" s="285"/>
    </row>
    <row r="38" spans="1:10">
      <c r="A38" s="266"/>
    </row>
  </sheetData>
  <mergeCells count="12">
    <mergeCell ref="A30:J30"/>
    <mergeCell ref="A7:A9"/>
    <mergeCell ref="B8:J8"/>
    <mergeCell ref="B9:J9"/>
    <mergeCell ref="A27:G27"/>
    <mergeCell ref="A28:J28"/>
    <mergeCell ref="A29:J29"/>
    <mergeCell ref="A1:J1"/>
    <mergeCell ref="A3:J3"/>
    <mergeCell ref="A4:A6"/>
    <mergeCell ref="B4:J4"/>
    <mergeCell ref="B5:J5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8" enableFormatConditionsCalculation="0">
    <tabColor theme="0" tint="-0.14999847407452621"/>
    <pageSetUpPr fitToPage="1"/>
  </sheetPr>
  <dimension ref="A1:K34"/>
  <sheetViews>
    <sheetView zoomScale="85" zoomScaleNormal="85" workbookViewId="0">
      <selection activeCell="A39" sqref="A39"/>
    </sheetView>
  </sheetViews>
  <sheetFormatPr defaultRowHeight="14.25"/>
  <cols>
    <col min="1" max="1" width="34.75" customWidth="1"/>
    <col min="2" max="10" width="12.5" customWidth="1"/>
  </cols>
  <sheetData>
    <row r="1" spans="1:11">
      <c r="A1" s="333" t="s">
        <v>352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1" ht="15">
      <c r="A2" s="259" t="s">
        <v>250</v>
      </c>
      <c r="B2" s="260"/>
      <c r="C2" s="260"/>
      <c r="D2" s="261"/>
      <c r="E2" s="261"/>
      <c r="F2" s="262"/>
      <c r="G2" s="262"/>
      <c r="H2" s="262"/>
      <c r="I2" s="262"/>
      <c r="J2" s="261"/>
    </row>
    <row r="3" spans="1:11" ht="15">
      <c r="A3" s="356" t="s">
        <v>280</v>
      </c>
      <c r="B3" s="357"/>
      <c r="C3" s="357"/>
      <c r="D3" s="357"/>
      <c r="E3" s="357"/>
      <c r="F3" s="357"/>
      <c r="G3" s="357"/>
      <c r="H3" s="357"/>
      <c r="I3" s="357"/>
      <c r="J3" s="357"/>
    </row>
    <row r="4" spans="1:11" ht="14.25" customHeight="1">
      <c r="A4" s="337" t="s">
        <v>0</v>
      </c>
      <c r="B4" s="339" t="s">
        <v>201</v>
      </c>
      <c r="C4" s="340"/>
      <c r="D4" s="340"/>
      <c r="E4" s="340"/>
      <c r="F4" s="340"/>
      <c r="G4" s="340"/>
      <c r="H4" s="340"/>
      <c r="I4" s="340"/>
      <c r="J4" s="340"/>
    </row>
    <row r="5" spans="1:11" ht="14.25" customHeight="1">
      <c r="A5" s="338"/>
      <c r="B5" s="341" t="s">
        <v>202</v>
      </c>
      <c r="C5" s="342"/>
      <c r="D5" s="342"/>
      <c r="E5" s="342"/>
      <c r="F5" s="342"/>
      <c r="G5" s="342"/>
      <c r="H5" s="342"/>
      <c r="I5" s="342"/>
      <c r="J5" s="342"/>
    </row>
    <row r="6" spans="1:11" ht="89.25">
      <c r="A6" s="338"/>
      <c r="B6" s="100" t="s">
        <v>181</v>
      </c>
      <c r="C6" s="100" t="s">
        <v>182</v>
      </c>
      <c r="D6" s="100" t="s">
        <v>183</v>
      </c>
      <c r="E6" s="100" t="s">
        <v>184</v>
      </c>
      <c r="F6" s="100" t="s">
        <v>185</v>
      </c>
      <c r="G6" s="100" t="s">
        <v>298</v>
      </c>
      <c r="H6" s="100" t="s">
        <v>195</v>
      </c>
      <c r="I6" s="100" t="s">
        <v>186</v>
      </c>
      <c r="J6" s="101" t="s">
        <v>197</v>
      </c>
    </row>
    <row r="7" spans="1:11" ht="63.75">
      <c r="A7" s="345" t="s">
        <v>1</v>
      </c>
      <c r="B7" s="281" t="s">
        <v>271</v>
      </c>
      <c r="C7" s="103" t="s">
        <v>187</v>
      </c>
      <c r="D7" s="104" t="s">
        <v>188</v>
      </c>
      <c r="E7" s="10" t="s">
        <v>272</v>
      </c>
      <c r="F7" s="103" t="s">
        <v>189</v>
      </c>
      <c r="G7" s="10" t="s">
        <v>273</v>
      </c>
      <c r="H7" s="104" t="s">
        <v>196</v>
      </c>
      <c r="I7" s="281" t="s">
        <v>190</v>
      </c>
      <c r="J7" s="281" t="s">
        <v>198</v>
      </c>
    </row>
    <row r="8" spans="1:11" ht="14.25" customHeight="1">
      <c r="A8" s="346"/>
      <c r="B8" s="348" t="s">
        <v>191</v>
      </c>
      <c r="C8" s="349"/>
      <c r="D8" s="349"/>
      <c r="E8" s="349"/>
      <c r="F8" s="349"/>
      <c r="G8" s="349"/>
      <c r="H8" s="349"/>
      <c r="I8" s="349"/>
      <c r="J8" s="349"/>
    </row>
    <row r="9" spans="1:11" ht="14.25" customHeight="1">
      <c r="A9" s="347"/>
      <c r="B9" s="350" t="s">
        <v>192</v>
      </c>
      <c r="C9" s="351"/>
      <c r="D9" s="351"/>
      <c r="E9" s="351"/>
      <c r="F9" s="351"/>
      <c r="G9" s="351"/>
      <c r="H9" s="351"/>
      <c r="I9" s="351"/>
      <c r="J9" s="351"/>
      <c r="K9" s="99"/>
    </row>
    <row r="10" spans="1:11">
      <c r="A10" s="105"/>
      <c r="B10" s="106"/>
      <c r="C10" s="107"/>
      <c r="D10" s="107"/>
      <c r="E10" s="107"/>
      <c r="F10" s="107"/>
      <c r="G10" s="107"/>
      <c r="H10" s="108"/>
      <c r="I10" s="108"/>
      <c r="J10" s="109"/>
      <c r="K10" s="99"/>
    </row>
    <row r="11" spans="1:11">
      <c r="A11" s="115" t="s">
        <v>193</v>
      </c>
      <c r="B11" s="110">
        <v>225</v>
      </c>
      <c r="C11" s="111">
        <v>557</v>
      </c>
      <c r="D11" s="111">
        <v>327</v>
      </c>
      <c r="E11" s="111">
        <v>190</v>
      </c>
      <c r="F11" s="117">
        <v>247</v>
      </c>
      <c r="G11" s="111">
        <v>100</v>
      </c>
      <c r="H11" s="111">
        <v>172</v>
      </c>
      <c r="I11" s="134" t="s">
        <v>299</v>
      </c>
      <c r="J11" s="110">
        <v>278</v>
      </c>
    </row>
    <row r="12" spans="1:11">
      <c r="A12" s="119" t="s">
        <v>194</v>
      </c>
      <c r="B12" s="112"/>
      <c r="C12" s="113"/>
      <c r="D12" s="113"/>
      <c r="E12" s="113"/>
      <c r="F12" s="113"/>
      <c r="G12" s="113"/>
      <c r="H12" s="113"/>
      <c r="I12" s="113"/>
      <c r="J12" s="114"/>
    </row>
    <row r="13" spans="1:11">
      <c r="A13" s="119"/>
      <c r="B13" s="114"/>
      <c r="C13" s="113"/>
      <c r="D13" s="113"/>
      <c r="E13" s="113"/>
      <c r="F13" s="113"/>
      <c r="G13" s="113"/>
      <c r="H13" s="113"/>
      <c r="I13" s="113"/>
      <c r="J13" s="114"/>
    </row>
    <row r="14" spans="1:11">
      <c r="A14" s="115" t="s">
        <v>203</v>
      </c>
      <c r="B14" s="116">
        <v>210</v>
      </c>
      <c r="C14" s="117">
        <v>212</v>
      </c>
      <c r="D14" s="117">
        <v>96</v>
      </c>
      <c r="E14" s="117">
        <v>76</v>
      </c>
      <c r="F14" s="117">
        <v>65</v>
      </c>
      <c r="G14" s="113" t="s">
        <v>299</v>
      </c>
      <c r="H14" s="113" t="s">
        <v>299</v>
      </c>
      <c r="I14" s="117">
        <v>103</v>
      </c>
      <c r="J14" s="116">
        <v>68</v>
      </c>
    </row>
    <row r="15" spans="1:11">
      <c r="A15" s="118" t="s">
        <v>204</v>
      </c>
      <c r="B15" s="112"/>
      <c r="C15" s="113"/>
      <c r="D15" s="113"/>
      <c r="E15" s="113"/>
      <c r="F15" s="113"/>
      <c r="G15" s="113"/>
      <c r="H15" s="113"/>
      <c r="I15" s="113"/>
      <c r="J15" s="114"/>
    </row>
    <row r="16" spans="1:11">
      <c r="A16" s="199" t="s">
        <v>205</v>
      </c>
      <c r="B16" s="112"/>
      <c r="C16" s="113"/>
      <c r="D16" s="113"/>
      <c r="E16" s="113"/>
      <c r="F16" s="113"/>
      <c r="G16" s="113"/>
      <c r="H16" s="113"/>
      <c r="I16" s="113"/>
      <c r="J16" s="114"/>
    </row>
    <row r="17" spans="1:11">
      <c r="A17" s="118" t="s">
        <v>275</v>
      </c>
      <c r="B17" s="112"/>
      <c r="C17" s="113"/>
      <c r="D17" s="113"/>
      <c r="E17" s="113"/>
      <c r="F17" s="113"/>
      <c r="G17" s="113"/>
      <c r="H17" s="113"/>
      <c r="I17" s="113"/>
      <c r="J17" s="114"/>
    </row>
    <row r="18" spans="1:11">
      <c r="A18" s="284" t="s">
        <v>276</v>
      </c>
      <c r="B18" s="116">
        <v>183</v>
      </c>
      <c r="C18" s="117">
        <v>199</v>
      </c>
      <c r="D18" s="117">
        <v>80</v>
      </c>
      <c r="E18" s="117">
        <v>73</v>
      </c>
      <c r="F18" s="117">
        <v>55</v>
      </c>
      <c r="G18" s="113" t="s">
        <v>299</v>
      </c>
      <c r="H18" s="113" t="s">
        <v>299</v>
      </c>
      <c r="I18" s="117">
        <v>96</v>
      </c>
      <c r="J18" s="116">
        <v>62</v>
      </c>
    </row>
    <row r="19" spans="1:11">
      <c r="A19" s="264" t="s">
        <v>344</v>
      </c>
      <c r="B19" s="120"/>
      <c r="C19" s="121"/>
      <c r="D19" s="121"/>
      <c r="E19" s="121"/>
      <c r="F19" s="121"/>
      <c r="G19" s="113"/>
      <c r="H19" s="113"/>
      <c r="I19" s="121"/>
      <c r="J19" s="120"/>
    </row>
    <row r="20" spans="1:11">
      <c r="A20" s="268" t="s">
        <v>206</v>
      </c>
      <c r="B20" s="116">
        <v>51</v>
      </c>
      <c r="C20" s="117">
        <v>69</v>
      </c>
      <c r="D20" s="117">
        <v>27</v>
      </c>
      <c r="E20" s="117">
        <v>19</v>
      </c>
      <c r="F20" s="123">
        <v>15</v>
      </c>
      <c r="G20" s="113" t="s">
        <v>299</v>
      </c>
      <c r="H20" s="113" t="s">
        <v>299</v>
      </c>
      <c r="I20" s="117">
        <v>23</v>
      </c>
      <c r="J20" s="135">
        <v>17</v>
      </c>
    </row>
    <row r="21" spans="1:11">
      <c r="A21" s="267" t="s">
        <v>274</v>
      </c>
      <c r="B21" s="112"/>
      <c r="C21" s="113"/>
      <c r="D21" s="113"/>
      <c r="E21" s="113"/>
      <c r="F21" s="113"/>
      <c r="G21" s="113"/>
      <c r="H21" s="113"/>
      <c r="I21" s="113"/>
      <c r="J21" s="114"/>
    </row>
    <row r="22" spans="1:11">
      <c r="A22" s="268" t="s">
        <v>207</v>
      </c>
      <c r="B22" s="122">
        <v>13</v>
      </c>
      <c r="C22" s="123">
        <v>40</v>
      </c>
      <c r="D22" s="123">
        <v>14</v>
      </c>
      <c r="E22" s="123">
        <v>5</v>
      </c>
      <c r="F22" s="304">
        <v>3</v>
      </c>
      <c r="G22" s="113" t="s">
        <v>299</v>
      </c>
      <c r="H22" s="113" t="s">
        <v>299</v>
      </c>
      <c r="I22" s="123">
        <v>5</v>
      </c>
      <c r="J22" s="124">
        <v>2</v>
      </c>
    </row>
    <row r="23" spans="1:11">
      <c r="A23" s="267" t="s">
        <v>209</v>
      </c>
      <c r="B23" s="114"/>
      <c r="C23" s="113"/>
      <c r="D23" s="113"/>
      <c r="E23" s="113"/>
      <c r="F23" s="113"/>
      <c r="G23" s="113"/>
      <c r="H23" s="113"/>
      <c r="I23" s="113"/>
      <c r="J23" s="114"/>
    </row>
    <row r="24" spans="1:11">
      <c r="A24" s="268" t="s">
        <v>208</v>
      </c>
      <c r="B24" s="116">
        <v>23</v>
      </c>
      <c r="C24" s="117">
        <v>22</v>
      </c>
      <c r="D24" s="117">
        <v>32</v>
      </c>
      <c r="E24" s="117">
        <v>23</v>
      </c>
      <c r="F24" s="117">
        <v>11</v>
      </c>
      <c r="G24" s="113" t="s">
        <v>299</v>
      </c>
      <c r="H24" s="113" t="s">
        <v>299</v>
      </c>
      <c r="I24" s="117">
        <v>16</v>
      </c>
      <c r="J24" s="135">
        <v>22</v>
      </c>
    </row>
    <row r="25" spans="1:11">
      <c r="A25" s="269" t="s">
        <v>210</v>
      </c>
      <c r="B25" s="240"/>
      <c r="C25" s="241"/>
      <c r="D25" s="241"/>
      <c r="E25" s="241"/>
      <c r="F25" s="241"/>
      <c r="G25" s="241"/>
      <c r="H25" s="241"/>
      <c r="I25" s="241"/>
      <c r="J25" s="240"/>
    </row>
    <row r="26" spans="1:11">
      <c r="A26" s="127"/>
    </row>
    <row r="27" spans="1:11">
      <c r="A27" s="352"/>
      <c r="B27" s="353"/>
      <c r="C27" s="353"/>
      <c r="D27" s="353"/>
      <c r="E27" s="353"/>
      <c r="F27" s="353"/>
      <c r="G27" s="353"/>
      <c r="H27" s="128"/>
      <c r="I27" s="128"/>
      <c r="J27" s="128"/>
      <c r="K27" s="129"/>
    </row>
    <row r="28" spans="1:11">
      <c r="A28" s="354" t="s">
        <v>278</v>
      </c>
      <c r="B28" s="353"/>
      <c r="C28" s="353"/>
      <c r="D28" s="353"/>
      <c r="E28" s="353"/>
      <c r="F28" s="353"/>
      <c r="G28" s="353"/>
      <c r="H28" s="344"/>
      <c r="I28" s="344"/>
      <c r="J28" s="344"/>
      <c r="K28" s="129"/>
    </row>
    <row r="29" spans="1:11">
      <c r="A29" s="355" t="s">
        <v>346</v>
      </c>
      <c r="B29" s="355"/>
      <c r="C29" s="355"/>
      <c r="D29" s="355"/>
      <c r="E29" s="355"/>
      <c r="F29" s="355"/>
      <c r="G29" s="355"/>
      <c r="H29" s="355"/>
      <c r="I29" s="355"/>
      <c r="J29" s="355"/>
      <c r="K29" s="129"/>
    </row>
    <row r="30" spans="1:11">
      <c r="A30" s="343" t="s">
        <v>279</v>
      </c>
      <c r="B30" s="344"/>
      <c r="C30" s="344"/>
      <c r="D30" s="344"/>
      <c r="E30" s="344"/>
      <c r="F30" s="344"/>
      <c r="G30" s="344"/>
      <c r="H30" s="344"/>
      <c r="I30" s="344"/>
      <c r="J30" s="344"/>
      <c r="K30" s="129"/>
    </row>
    <row r="31" spans="1:11">
      <c r="A31" s="130"/>
      <c r="B31" s="128"/>
      <c r="C31" s="128"/>
      <c r="D31" s="128"/>
      <c r="E31" s="128"/>
      <c r="F31" s="128"/>
      <c r="G31" s="128"/>
      <c r="H31" s="128"/>
      <c r="I31" s="128"/>
      <c r="J31" s="128"/>
    </row>
    <row r="32" spans="1:11">
      <c r="A32" s="131" t="s">
        <v>277</v>
      </c>
      <c r="B32" s="132"/>
      <c r="C32" s="132"/>
      <c r="D32" s="132"/>
      <c r="E32" s="132"/>
      <c r="F32" s="132"/>
      <c r="G32" s="132"/>
      <c r="H32" s="285"/>
      <c r="I32" s="285"/>
      <c r="J32" s="285"/>
    </row>
    <row r="33" spans="1:10">
      <c r="A33" s="131" t="s">
        <v>345</v>
      </c>
      <c r="B33" s="133"/>
      <c r="C33" s="133"/>
      <c r="D33" s="133"/>
      <c r="E33" s="133"/>
      <c r="F33" s="133"/>
      <c r="G33" s="133"/>
      <c r="H33" s="285"/>
      <c r="I33" s="285"/>
      <c r="J33" s="285"/>
    </row>
    <row r="34" spans="1:10">
      <c r="A34" s="131" t="s">
        <v>347</v>
      </c>
      <c r="B34" s="133"/>
      <c r="C34" s="133"/>
      <c r="D34" s="133"/>
      <c r="E34" s="133"/>
      <c r="F34" s="133"/>
      <c r="G34" s="133"/>
      <c r="H34" s="285"/>
      <c r="I34" s="285"/>
      <c r="J34" s="285"/>
    </row>
  </sheetData>
  <mergeCells count="12">
    <mergeCell ref="A30:J30"/>
    <mergeCell ref="A1:J1"/>
    <mergeCell ref="A3:J3"/>
    <mergeCell ref="A4:A6"/>
    <mergeCell ref="B4:J4"/>
    <mergeCell ref="B5:J5"/>
    <mergeCell ref="A29:J29"/>
    <mergeCell ref="A7:A9"/>
    <mergeCell ref="B8:J8"/>
    <mergeCell ref="B9:J9"/>
    <mergeCell ref="A27:G27"/>
    <mergeCell ref="A28:J28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1.(66)</vt:lpstr>
      <vt:lpstr>2.(67)</vt:lpstr>
      <vt:lpstr>3.(68)</vt:lpstr>
      <vt:lpstr>4.(69)</vt:lpstr>
      <vt:lpstr>5.(70)</vt:lpstr>
      <vt:lpstr>6.(71)</vt:lpstr>
      <vt:lpstr>7.(72)</vt:lpstr>
      <vt:lpstr>8.(73)</vt:lpstr>
      <vt:lpstr>9.(74)</vt:lpstr>
      <vt:lpstr>10.(75)</vt:lpstr>
      <vt:lpstr>11.(76)</vt:lpstr>
      <vt:lpstr>12.(77)</vt:lpstr>
      <vt:lpstr>13.(78)</vt:lpstr>
      <vt:lpstr>14.(79)</vt:lpstr>
      <vt:lpstr>15.(80)</vt:lpstr>
      <vt:lpstr>16.(81)</vt:lpstr>
      <vt:lpstr>17.(82)</vt:lpstr>
      <vt:lpstr>18.(83)</vt:lpstr>
      <vt:lpstr>19.(84)</vt:lpstr>
      <vt:lpstr>20.(85)</vt:lpstr>
      <vt:lpstr>21.(86)</vt:lpstr>
      <vt:lpstr>22.(87)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PiotrowskaJo</cp:lastModifiedBy>
  <cp:lastPrinted>2013-11-06T12:58:26Z</cp:lastPrinted>
  <dcterms:created xsi:type="dcterms:W3CDTF">2011-08-18T10:21:53Z</dcterms:created>
  <dcterms:modified xsi:type="dcterms:W3CDTF">2013-12-06T11:40:01Z</dcterms:modified>
</cp:coreProperties>
</file>