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03\"/>
    </mc:Choice>
  </mc:AlternateContent>
  <xr:revisionPtr revIDLastSave="0" documentId="13_ncr:1_{CDBBEBDF-8624-4562-A1A9-767096EE3F3B}" xr6:coauthVersionLast="36" xr6:coauthVersionMax="36" xr10:uidLastSave="{00000000-0000-0000-0000-000000000000}"/>
  <bookViews>
    <workbookView xWindow="0" yWindow="0" windowWidth="23040" windowHeight="8190" xr2:uid="{1F4DA202-0F34-4FD6-82E3-50AC58770058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1'!$A$4:$F$605</definedName>
    <definedName name="_xlnm._FilterDatabase" localSheetId="5" hidden="1">'Tablica 3'!$A$4:$F$422</definedName>
    <definedName name="_xlnm._FilterDatabase" localSheetId="6" hidden="1">'Tablica 4'!$A$4:$AC$792</definedName>
    <definedName name="_xlnm._FilterDatabase" localSheetId="7" hidden="1">'Wykaz symboli'!$A$2:$D$722</definedName>
    <definedName name="_xlnm.Print_Area" localSheetId="6">'Tablica 4'!$A$1:$AC$792</definedName>
    <definedName name="_xlnm.Print_Titles" localSheetId="3">'Tablica 1'!$1:$4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1'!$A$4:$F$605</definedName>
    <definedName name="Z_016EB30E_1EFF_415E_92C6_8F137CD49C13_.wvu.FilterData" localSheetId="5" hidden="1">'Tablica 3'!$A$4:$F$422</definedName>
    <definedName name="Z_016EB30E_1EFF_415E_92C6_8F137CD49C13_.wvu.FilterData" localSheetId="6" hidden="1">'Tablica 4'!$A$4:$AC$792</definedName>
    <definedName name="Z_016EB30E_1EFF_415E_92C6_8F137CD49C13_.wvu.PrintArea" localSheetId="6" hidden="1">'Tablica 4'!$A$1:$AC$792</definedName>
    <definedName name="Z_016EB30E_1EFF_415E_92C6_8F137CD49C13_.wvu.PrintTitles" localSheetId="3" hidden="1">'Tablica 1'!$1:$4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51EC358_AB42_4163_97A4_4B5D022C91BF_.wvu.FilterData" localSheetId="3" hidden="1">'Tablica 1'!$A$4:$F$605</definedName>
    <definedName name="Z_051EC358_AB42_4163_97A4_4B5D022C91BF_.wvu.FilterData" localSheetId="5" hidden="1">'Tablica 3'!$A$4:$F$422</definedName>
    <definedName name="Z_051EC358_AB42_4163_97A4_4B5D022C91BF_.wvu.FilterData" localSheetId="6" hidden="1">'Tablica 4'!$A$4:$AC$792</definedName>
    <definedName name="Z_051EC358_AB42_4163_97A4_4B5D022C91BF_.wvu.PrintArea" localSheetId="6" hidden="1">'Tablica 4'!$A$1:$AC$792</definedName>
    <definedName name="Z_051EC358_AB42_4163_97A4_4B5D022C91BF_.wvu.PrintTitles" localSheetId="3" hidden="1">'Tablica 1'!$1:$4</definedName>
    <definedName name="Z_051EC358_AB42_4163_97A4_4B5D022C91BF_.wvu.PrintTitles" localSheetId="5" hidden="1">'Tablica 3'!$1:$4</definedName>
    <definedName name="Z_051EC358_AB42_4163_97A4_4B5D022C91BF_.wvu.PrintTitles" localSheetId="6" hidden="1">'Tablica 4'!$1:$4</definedName>
    <definedName name="Z_0860396F_440A_47D9_AFBD_CD6244B2B7DB_.wvu.FilterData" localSheetId="6" hidden="1">'Tablica 4'!$A$4:$AC$792</definedName>
    <definedName name="Z_0A9D406F_FD18_40B9_B478_3EF18889D9DE_.wvu.FilterData" localSheetId="3" hidden="1">'Tablica 1'!$A$4:$F$605</definedName>
    <definedName name="Z_0A9D406F_FD18_40B9_B478_3EF18889D9DE_.wvu.FilterData" localSheetId="5" hidden="1">'Tablica 3'!$A$4:$F$421</definedName>
    <definedName name="Z_0A9D406F_FD18_40B9_B478_3EF18889D9DE_.wvu.FilterData" localSheetId="6" hidden="1">'Tablica 4'!$A$4:$AC$792</definedName>
    <definedName name="Z_0BE3C359_E993_4804_8687_4A8F9534D857_.wvu.FilterData" localSheetId="3" hidden="1">'Tablica 1'!$A$4:$F$605</definedName>
    <definedName name="Z_0BE3C359_E993_4804_8687_4A8F9534D857_.wvu.FilterData" localSheetId="5" hidden="1">'Tablica 3'!$A$4:$F$422</definedName>
    <definedName name="Z_0BE3C359_E993_4804_8687_4A8F9534D857_.wvu.FilterData" localSheetId="6" hidden="1">'Tablica 4'!$A$4:$AC$792</definedName>
    <definedName name="Z_0C11DC27_E87F_42E0_8CF3_D10F1230AE6A_.wvu.FilterData" localSheetId="3" hidden="1">'Tablica 1'!$A$4:$F$605</definedName>
    <definedName name="Z_0C11DC27_E87F_42E0_8CF3_D10F1230AE6A_.wvu.FilterData" localSheetId="5" hidden="1">'Tablica 3'!$A$4:$F$422</definedName>
    <definedName name="Z_0C11DC27_E87F_42E0_8CF3_D10F1230AE6A_.wvu.FilterData" localSheetId="6" hidden="1">'Tablica 4'!$A$4:$AC$792</definedName>
    <definedName name="Z_0EF4FC9D_30A1_49F1_809D_C5CAB3FB6158_.wvu.FilterData" localSheetId="6" hidden="1">'Tablica 4'!$A$4:$AC$792</definedName>
    <definedName name="Z_10068036_0931_4F2E_BEC3_E64CC2C21ABC_.wvu.FilterData" localSheetId="6" hidden="1">'Tablica 4'!$A$4:$AC$792</definedName>
    <definedName name="Z_12E72E1D_C861_4EA1_8C14_142EB3500D67_.wvu.FilterData" localSheetId="3" hidden="1">'Tablica 1'!$A$4:$F$605</definedName>
    <definedName name="Z_12E72E1D_C861_4EA1_8C14_142EB3500D67_.wvu.FilterData" localSheetId="5" hidden="1">'Tablica 3'!$A$4:$F$421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6340990_C031_44F2_8C7C_7D6413961F18_.wvu.FilterData" localSheetId="3" hidden="1">'Tablica 1'!$A$4:$F$605</definedName>
    <definedName name="Z_16340990_C031_44F2_8C7C_7D6413961F18_.wvu.FilterData" localSheetId="5" hidden="1">'Tablica 3'!$A$4:$F$421</definedName>
    <definedName name="Z_16340990_C031_44F2_8C7C_7D6413961F18_.wvu.FilterData" localSheetId="6" hidden="1">'Tablica 4'!$A$4:$AC$792</definedName>
    <definedName name="Z_1879FD45_D0D7_4852_9B62_2458CD6A21DA_.wvu.FilterData" localSheetId="3" hidden="1">'Tablica 1'!$A$4:$F$605</definedName>
    <definedName name="Z_1879FD45_D0D7_4852_9B62_2458CD6A21DA_.wvu.FilterData" localSheetId="5" hidden="1">'Tablica 3'!$A$4:$F$421</definedName>
    <definedName name="Z_1879FD45_D0D7_4852_9B62_2458CD6A21DA_.wvu.FilterData" localSheetId="6" hidden="1">'Tablica 4'!$A$4:$AC$792</definedName>
    <definedName name="Z_21F30947_2AB6_48C5_85FE_9AAC9FB8382C_.wvu.FilterData" localSheetId="3" hidden="1">'Tablica 1'!$A$4:$F$605</definedName>
    <definedName name="Z_21F30947_2AB6_48C5_85FE_9AAC9FB8382C_.wvu.FilterData" localSheetId="5" hidden="1">'Tablica 3'!$A$4:$F$422</definedName>
    <definedName name="Z_21F30947_2AB6_48C5_85FE_9AAC9FB8382C_.wvu.FilterData" localSheetId="6" hidden="1">'Tablica 4'!$A$4:$AC$792</definedName>
    <definedName name="Z_21F30947_2AB6_48C5_85FE_9AAC9FB8382C_.wvu.FilterData" localSheetId="7" hidden="1">'Wykaz symboli'!$A$2:$D$722</definedName>
    <definedName name="Z_21F30947_2AB6_48C5_85FE_9AAC9FB8382C_.wvu.PrintArea" localSheetId="6" hidden="1">'Tablica 4'!$A$1:$AC$792</definedName>
    <definedName name="Z_21F30947_2AB6_48C5_85FE_9AAC9FB8382C_.wvu.PrintTitles" localSheetId="3" hidden="1">'Tablica 1'!$1:$4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57C8849_1AAD_4179_ABDB_AE7AAC4BE86F_.wvu.FilterData" localSheetId="6" hidden="1">'Tablica 4'!$A$4:$AC$792</definedName>
    <definedName name="Z_28822305_F758_4CE5_A1F1_D590BB542ED8_.wvu.FilterData" localSheetId="3" hidden="1">'Tablica 1'!$A$4:$F$605</definedName>
    <definedName name="Z_28822305_F758_4CE5_A1F1_D590BB542ED8_.wvu.FilterData" localSheetId="5" hidden="1">'Tablica 3'!$A$4:$F$422</definedName>
    <definedName name="Z_28822305_F758_4CE5_A1F1_D590BB542ED8_.wvu.FilterData" localSheetId="6" hidden="1">'Tablica 4'!$A$4:$AC$792</definedName>
    <definedName name="Z_28822305_F758_4CE5_A1F1_D590BB542ED8_.wvu.PrintArea" localSheetId="6" hidden="1">'Tablica 4'!$A$1:$AC$792</definedName>
    <definedName name="Z_28822305_F758_4CE5_A1F1_D590BB542ED8_.wvu.PrintTitles" localSheetId="3" hidden="1">'Tablica 1'!$1:$4</definedName>
    <definedName name="Z_28822305_F758_4CE5_A1F1_D590BB542ED8_.wvu.PrintTitles" localSheetId="5" hidden="1">'Tablica 3'!$1:$4</definedName>
    <definedName name="Z_28822305_F758_4CE5_A1F1_D590BB542ED8_.wvu.PrintTitles" localSheetId="6" hidden="1">'Tablica 4'!$1:$4</definedName>
    <definedName name="Z_309B284D_A0EB_45E5_ACC2_4BA33427DA2B_.wvu.FilterData" localSheetId="3" hidden="1">'Tablica 1'!$A$4:$F$605</definedName>
    <definedName name="Z_309B284D_A0EB_45E5_ACC2_4BA33427DA2B_.wvu.FilterData" localSheetId="5" hidden="1">'Tablica 3'!$A$4:$F$422</definedName>
    <definedName name="Z_309B284D_A0EB_45E5_ACC2_4BA33427DA2B_.wvu.FilterData" localSheetId="6" hidden="1">'Tablica 4'!$A$4:$AC$792</definedName>
    <definedName name="Z_31EF0902_6C00_463B_B634_A53330D94CEB_.wvu.FilterData" localSheetId="3" hidden="1">'Tablica 1'!$A$4:$F$605</definedName>
    <definedName name="Z_31EF0902_6C00_463B_B634_A53330D94CEB_.wvu.FilterData" localSheetId="5" hidden="1">'Tablica 3'!$A$4:$F$421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13A8AD_30CE_4B7F_9447_DD22BE5D8D54_.wvu.FilterData" localSheetId="3" hidden="1">'Tablica 1'!$A$4:$F$605</definedName>
    <definedName name="Z_3913A8AD_30CE_4B7F_9447_DD22BE5D8D54_.wvu.FilterData" localSheetId="5" hidden="1">'Tablica 3'!$A$4:$F$422</definedName>
    <definedName name="Z_3913A8AD_30CE_4B7F_9447_DD22BE5D8D54_.wvu.FilterData" localSheetId="6" hidden="1">'Tablica 4'!$A$4:$AC$792</definedName>
    <definedName name="Z_3913A8AD_30CE_4B7F_9447_DD22BE5D8D54_.wvu.PrintArea" localSheetId="6" hidden="1">'Tablica 4'!$A$1:$AC$792</definedName>
    <definedName name="Z_3913A8AD_30CE_4B7F_9447_DD22BE5D8D54_.wvu.PrintTitles" localSheetId="3" hidden="1">'Tablica 1'!$1:$4</definedName>
    <definedName name="Z_3913A8AD_30CE_4B7F_9447_DD22BE5D8D54_.wvu.PrintTitles" localSheetId="5" hidden="1">'Tablica 3'!$1:$4</definedName>
    <definedName name="Z_3913A8AD_30CE_4B7F_9447_DD22BE5D8D54_.wvu.PrintTitles" localSheetId="6" hidden="1">'Tablica 4'!$1:$4</definedName>
    <definedName name="Z_394F73D7_9832_4172_8EC3_A358B5403C1D_.wvu.FilterData" localSheetId="3" hidden="1">'Tablica 1'!$A$4:$F$605</definedName>
    <definedName name="Z_394F73D7_9832_4172_8EC3_A358B5403C1D_.wvu.FilterData" localSheetId="5" hidden="1">'Tablica 3'!$A$4:$F$422</definedName>
    <definedName name="Z_394F73D7_9832_4172_8EC3_A358B5403C1D_.wvu.FilterData" localSheetId="6" hidden="1">'Tablica 4'!$A$4:$AC$792</definedName>
    <definedName name="Z_394F73D7_9832_4172_8EC3_A358B5403C1D_.wvu.FilterData" localSheetId="7" hidden="1">'Wykaz symboli'!$A$2:$D$722</definedName>
    <definedName name="Z_394F73D7_9832_4172_8EC3_A358B5403C1D_.wvu.PrintArea" localSheetId="6" hidden="1">'Tablica 4'!$A$1:$AC$792</definedName>
    <definedName name="Z_394F73D7_9832_4172_8EC3_A358B5403C1D_.wvu.PrintTitles" localSheetId="3" hidden="1">'Tablica 1'!$1:$4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6" hidden="1">'Tablica 4'!$A$4:$AC$792</definedName>
    <definedName name="Z_3CA2ACAF_EB77_40AC_9A7E_FCAC31157058_.wvu.FilterData" localSheetId="3" hidden="1">'Tablica 1'!$A$4:$F$605</definedName>
    <definedName name="Z_3CA2ACAF_EB77_40AC_9A7E_FCAC31157058_.wvu.FilterData" localSheetId="5" hidden="1">'Tablica 3'!$A$4:$F$422</definedName>
    <definedName name="Z_3D18E451_260D_45A0_876A_4F088FD11272_.wvu.FilterData" localSheetId="3" hidden="1">'Tablica 1'!$A$4:$F$605</definedName>
    <definedName name="Z_3D18E451_260D_45A0_876A_4F088FD11272_.wvu.FilterData" localSheetId="5" hidden="1">'Tablica 3'!$A$4:$F$422</definedName>
    <definedName name="Z_3D18E451_260D_45A0_876A_4F088FD11272_.wvu.FilterData" localSheetId="6" hidden="1">'Tablica 4'!$A$4:$AC$792</definedName>
    <definedName name="Z_3D9E28FE_0CEB_41F6_B76F_CC029FE5B5C9_.wvu.FilterData" localSheetId="6" hidden="1">'Tablica 4'!$A$4:$AC$792</definedName>
    <definedName name="Z_3DD80ECC_B6EA_4206_9F90_B3F0008AB262_.wvu.FilterData" localSheetId="3" hidden="1">'Tablica 1'!$A$4:$F$605</definedName>
    <definedName name="Z_3DD80ECC_B6EA_4206_9F90_B3F0008AB262_.wvu.FilterData" localSheetId="5" hidden="1">'Tablica 3'!$A$4:$F$422</definedName>
    <definedName name="Z_3DD80ECC_B6EA_4206_9F90_B3F0008AB262_.wvu.FilterData" localSheetId="6" hidden="1">'Tablica 4'!$A$4:$AC$792</definedName>
    <definedName name="Z_41021097_9169_4BCF_A758_AC2C756947A4_.wvu.FilterData" localSheetId="3" hidden="1">'Tablica 1'!$A$4:$F$605</definedName>
    <definedName name="Z_41021097_9169_4BCF_A758_AC2C756947A4_.wvu.FilterData" localSheetId="5" hidden="1">'Tablica 3'!$A$4:$F$422</definedName>
    <definedName name="Z_41021097_9169_4BCF_A758_AC2C756947A4_.wvu.FilterData" localSheetId="6" hidden="1">'Tablica 4'!$A$4:$AC$792</definedName>
    <definedName name="Z_41021097_9169_4BCF_A758_AC2C756947A4_.wvu.PrintArea" localSheetId="6" hidden="1">'Tablica 4'!$A$1:$AC$792</definedName>
    <definedName name="Z_41021097_9169_4BCF_A758_AC2C756947A4_.wvu.PrintTitles" localSheetId="3" hidden="1">'Tablica 1'!$1:$4</definedName>
    <definedName name="Z_41021097_9169_4BCF_A758_AC2C756947A4_.wvu.PrintTitles" localSheetId="5" hidden="1">'Tablica 3'!$1:$4</definedName>
    <definedName name="Z_41021097_9169_4BCF_A758_AC2C756947A4_.wvu.PrintTitles" localSheetId="6" hidden="1">'Tablica 4'!$1:$4</definedName>
    <definedName name="Z_4358AE2F_42C1_4D3A_8DBD_6020D61C5AC0_.wvu.FilterData" localSheetId="3" hidden="1">'Tablica 1'!$A$4:$F$605</definedName>
    <definedName name="Z_4358AE2F_42C1_4D3A_8DBD_6020D61C5AC0_.wvu.FilterData" localSheetId="5" hidden="1">'Tablica 3'!$A$4:$F$421</definedName>
    <definedName name="Z_4358AE2F_42C1_4D3A_8DBD_6020D61C5AC0_.wvu.FilterData" localSheetId="6" hidden="1">'Tablica 4'!$A$4:$AC$792</definedName>
    <definedName name="Z_4519FDA1_98E9_486E_9B7D_083D3511304D_.wvu.FilterData" localSheetId="3" hidden="1">'Tablica 1'!$A$4:$F$605</definedName>
    <definedName name="Z_4519FDA1_98E9_486E_9B7D_083D3511304D_.wvu.FilterData" localSheetId="5" hidden="1">'Tablica 3'!$A$4:$F$421</definedName>
    <definedName name="Z_4519FDA1_98E9_486E_9B7D_083D3511304D_.wvu.FilterData" localSheetId="6" hidden="1">'Tablica 4'!$A$4:$AC$792</definedName>
    <definedName name="Z_457BD976_F0D8_4F32_AFD9_648AE8261605_.wvu.FilterData" localSheetId="6" hidden="1">'Tablica 4'!$A$4:$AC$792</definedName>
    <definedName name="Z_47E7873A_11C0_438E_9372_79ED2DE9A95E_.wvu.FilterData" localSheetId="6" hidden="1">'Tablica 4'!$A$4:$AC$792</definedName>
    <definedName name="Z_497E33B1_BEE2_435F_887D_FD1A0B6B11F9_.wvu.FilterData" localSheetId="3" hidden="1">'Tablica 1'!$A$4:$F$605</definedName>
    <definedName name="Z_497E33B1_BEE2_435F_887D_FD1A0B6B11F9_.wvu.FilterData" localSheetId="5" hidden="1">'Tablica 3'!$A$4:$F$421</definedName>
    <definedName name="Z_497E33B1_BEE2_435F_887D_FD1A0B6B11F9_.wvu.FilterData" localSheetId="6" hidden="1">'Tablica 4'!$A$4:$AC$792</definedName>
    <definedName name="Z_4A7935BF_2CE5_4EEA_8F59_6366C75EF4CD_.wvu.FilterData" localSheetId="3" hidden="1">'Tablica 1'!$A$4:$F$605</definedName>
    <definedName name="Z_4A7935BF_2CE5_4EEA_8F59_6366C75EF4CD_.wvu.FilterData" localSheetId="5" hidden="1">'Tablica 3'!$A$4:$F$422</definedName>
    <definedName name="Z_4A7935BF_2CE5_4EEA_8F59_6366C75EF4CD_.wvu.FilterData" localSheetId="6" hidden="1">'Tablica 4'!$A$4:$AC$792</definedName>
    <definedName name="Z_4A7935BF_2CE5_4EEA_8F59_6366C75EF4CD_.wvu.PrintArea" localSheetId="6" hidden="1">'Tablica 4'!$A$1:$AC$792</definedName>
    <definedName name="Z_4A7935BF_2CE5_4EEA_8F59_6366C75EF4CD_.wvu.PrintTitles" localSheetId="3" hidden="1">'Tablica 1'!$1:$4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1'!$A$4:$F$605</definedName>
    <definedName name="Z_4DF662EE_8CC0_46E2_94D8_FE83156F4E24_.wvu.FilterData" localSheetId="3" hidden="1">'Tablica 1'!$A$4:$F$605</definedName>
    <definedName name="Z_4DF662EE_8CC0_46E2_94D8_FE83156F4E24_.wvu.FilterData" localSheetId="5" hidden="1">'Tablica 3'!$A$4:$F$421</definedName>
    <definedName name="Z_4DF662EE_8CC0_46E2_94D8_FE83156F4E24_.wvu.FilterData" localSheetId="6" hidden="1">'Tablica 4'!$A$4:$AC$792</definedName>
    <definedName name="Z_52B02BBF_9AF4_484D_A967_B2D28D457ABD_.wvu.FilterData" localSheetId="3" hidden="1">'Tablica 1'!$A$4:$F$605</definedName>
    <definedName name="Z_52B02BBF_9AF4_484D_A967_B2D28D457ABD_.wvu.FilterData" localSheetId="5" hidden="1">'Tablica 3'!$A$4:$F$422</definedName>
    <definedName name="Z_58F53157_A1DC_438E_9CB4_B34E0C436C85_.wvu.FilterData" localSheetId="3" hidden="1">'Tablica 1'!$A$4:$F$605</definedName>
    <definedName name="Z_59AC4C50_1473_487E_87D5_A4F9D54F644D_.wvu.FilterData" localSheetId="3" hidden="1">'Tablica 1'!$A$4:$F$605</definedName>
    <definedName name="Z_59AC4C50_1473_487E_87D5_A4F9D54F644D_.wvu.FilterData" localSheetId="6" hidden="1">'Tablica 4'!$A$4:$AC$792</definedName>
    <definedName name="Z_5CFCC694_04CA_4487_B471_2DD664C5A832_.wvu.FilterData" localSheetId="3" hidden="1">'Tablica 1'!$A$4:$F$605</definedName>
    <definedName name="Z_5CFCC694_04CA_4487_B471_2DD664C5A832_.wvu.FilterData" localSheetId="5" hidden="1">'Tablica 3'!$A$4:$F$421</definedName>
    <definedName name="Z_5D83D7F3_1DE3_427D_9351_B15F7E95F0E9_.wvu.FilterData" localSheetId="6" hidden="1">'Tablica 4'!$A$4:$AC$792</definedName>
    <definedName name="Z_5DD4B24F_877B_41E4_AF8D_7E2C67C77345_.wvu.FilterData" localSheetId="3" hidden="1">'Tablica 1'!$A$4:$F$605</definedName>
    <definedName name="Z_5DD4B24F_877B_41E4_AF8D_7E2C67C77345_.wvu.FilterData" localSheetId="5" hidden="1">'Tablica 3'!$A$4:$F$422</definedName>
    <definedName name="Z_5DD4B24F_877B_41E4_AF8D_7E2C67C77345_.wvu.FilterData" localSheetId="6" hidden="1">'Tablica 4'!$A$4:$AC$792</definedName>
    <definedName name="Z_5DD4B24F_877B_41E4_AF8D_7E2C67C77345_.wvu.PrintArea" localSheetId="6" hidden="1">'Tablica 4'!$A$1:$AC$792</definedName>
    <definedName name="Z_5DD4B24F_877B_41E4_AF8D_7E2C67C77345_.wvu.PrintTitles" localSheetId="3" hidden="1">'Tablica 1'!$1:$4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5FB9CE49_A9BD_4003_88E0_84D64DB7D413_.wvu.FilterData" localSheetId="3" hidden="1">'Tablica 1'!$A$4:$F$605</definedName>
    <definedName name="Z_5FB9CE49_A9BD_4003_88E0_84D64DB7D413_.wvu.FilterData" localSheetId="5" hidden="1">'Tablica 3'!$A$4:$F$421</definedName>
    <definedName name="Z_5FB9CE49_A9BD_4003_88E0_84D64DB7D413_.wvu.FilterData" localSheetId="6" hidden="1">'Tablica 4'!$A$4:$AC$792</definedName>
    <definedName name="Z_64539FFE_35B5_4860_9638_59577025D927_.wvu.FilterData" localSheetId="5" hidden="1">'Tablica 3'!$A$4:$F$421</definedName>
    <definedName name="Z_656D13A8_0948_4847_96D3_7D7B4A622DD3_.wvu.FilterData" localSheetId="3" hidden="1">'Tablica 1'!$A$4:$F$605</definedName>
    <definedName name="Z_656D13A8_0948_4847_96D3_7D7B4A622DD3_.wvu.FilterData" localSheetId="5" hidden="1">'Tablica 3'!$A$4:$F$422</definedName>
    <definedName name="Z_656D13A8_0948_4847_96D3_7D7B4A622DD3_.wvu.FilterData" localSheetId="6" hidden="1">'Tablica 4'!$A$4:$AC$792</definedName>
    <definedName name="Z_6896CAF8_5510_43A9_ADC7_A08DCEB4B4D5_.wvu.FilterData" localSheetId="3" hidden="1">'Tablica 1'!$A$4:$F$605</definedName>
    <definedName name="Z_6896CAF8_5510_43A9_ADC7_A08DCEB4B4D5_.wvu.FilterData" localSheetId="5" hidden="1">'Tablica 3'!$A$4:$F$421</definedName>
    <definedName name="Z_68B85DA7_C6A4_44E7_91BB_45D289518971_.wvu.FilterData" localSheetId="3" hidden="1">'Tablica 1'!$A$4:$F$605</definedName>
    <definedName name="Z_68B85DA7_C6A4_44E7_91BB_45D289518971_.wvu.FilterData" localSheetId="5" hidden="1">'Tablica 3'!$A$4:$F$421</definedName>
    <definedName name="Z_68B85DA7_C6A4_44E7_91BB_45D289518971_.wvu.FilterData" localSheetId="6" hidden="1">'Tablica 4'!$A$4:$AC$792</definedName>
    <definedName name="Z_6999AAE2_C765_4DD3_9F34_5A8BA176583C_.wvu.FilterData" localSheetId="6" hidden="1">'Tablica 4'!$A$4:$AC$792</definedName>
    <definedName name="Z_6A144717_E33C_4BCA_A5EB_FCE53C4C9092_.wvu.FilterData" localSheetId="3" hidden="1">'Tablica 1'!$A$4:$F$605</definedName>
    <definedName name="Z_6BD5CA77_F277_4ADC_909F_07F494D44E20_.wvu.FilterData" localSheetId="3" hidden="1">'Tablica 1'!$A$4:$F$605</definedName>
    <definedName name="Z_6BD5CA77_F277_4ADC_909F_07F494D44E20_.wvu.FilterData" localSheetId="5" hidden="1">'Tablica 3'!$A$4:$F$421</definedName>
    <definedName name="Z_6CC91FDF_6C0F_49FC_82B3_9902562FDCF7_.wvu.FilterData" localSheetId="3" hidden="1">'Tablica 1'!$A$4:$F$605</definedName>
    <definedName name="Z_6CC91FDF_6C0F_49FC_82B3_9902562FDCF7_.wvu.FilterData" localSheetId="5" hidden="1">'Tablica 3'!$A$4:$F$421</definedName>
    <definedName name="Z_7756DF02_AEC8_43B2_B479_F31782DBCE5A_.wvu.FilterData" localSheetId="3" hidden="1">'Tablica 1'!$A$4:$F$605</definedName>
    <definedName name="Z_7756DF02_AEC8_43B2_B479_F31782DBCE5A_.wvu.FilterData" localSheetId="5" hidden="1">'Tablica 3'!$A$4:$F$422</definedName>
    <definedName name="Z_7756DF02_AEC8_43B2_B479_F31782DBCE5A_.wvu.FilterData" localSheetId="6" hidden="1">'Tablica 4'!$A$4:$AC$792</definedName>
    <definedName name="Z_7756DF02_AEC8_43B2_B479_F31782DBCE5A_.wvu.PrintArea" localSheetId="6" hidden="1">'Tablica 4'!$A$1:$AC$792</definedName>
    <definedName name="Z_7756DF02_AEC8_43B2_B479_F31782DBCE5A_.wvu.PrintTitles" localSheetId="3" hidden="1">'Tablica 1'!$1:$4</definedName>
    <definedName name="Z_7756DF02_AEC8_43B2_B479_F31782DBCE5A_.wvu.PrintTitles" localSheetId="5" hidden="1">'Tablica 3'!$1:$4</definedName>
    <definedName name="Z_7756DF02_AEC8_43B2_B479_F31782DBCE5A_.wvu.PrintTitles" localSheetId="6" hidden="1">'Tablica 4'!$1:$4</definedName>
    <definedName name="Z_7ADFFF80_65E0_484A_AB5E_C7C8E476E869_.wvu.FilterData" localSheetId="3" hidden="1">'Tablica 1'!$A$4:$F$605</definedName>
    <definedName name="Z_7ADFFF80_65E0_484A_AB5E_C7C8E476E869_.wvu.FilterData" localSheetId="5" hidden="1">'Tablica 3'!$A$4:$F$421</definedName>
    <definedName name="Z_7ADFFF80_65E0_484A_AB5E_C7C8E476E869_.wvu.FilterData" localSheetId="6" hidden="1">'Tablica 4'!$A$4:$AC$792</definedName>
    <definedName name="Z_7B9D779E_61B3_4D10_AAFC_2F924C81C1EF_.wvu.FilterData" localSheetId="3" hidden="1">'Tablica 1'!$A$4:$F$605</definedName>
    <definedName name="Z_7B9D779E_61B3_4D10_AAFC_2F924C81C1EF_.wvu.FilterData" localSheetId="5" hidden="1">'Tablica 3'!$A$4:$F$422</definedName>
    <definedName name="Z_7B9D779E_61B3_4D10_AAFC_2F924C81C1EF_.wvu.FilterData" localSheetId="6" hidden="1">'Tablica 4'!$A$4:$AC$792</definedName>
    <definedName name="Z_7C03D607_20DB_465E_94DF_4EFBB94FB22E_.wvu.FilterData" localSheetId="3" hidden="1">'Tablica 1'!$A$4:$F$605</definedName>
    <definedName name="Z_7C03D607_20DB_465E_94DF_4EFBB94FB22E_.wvu.FilterData" localSheetId="5" hidden="1">'Tablica 3'!$A$4:$F$422</definedName>
    <definedName name="Z_7F47DA48_3F85_4CFF_B8FF_C4E19492ADE5_.wvu.FilterData" localSheetId="3" hidden="1">'Tablica 1'!$A$4:$F$605</definedName>
    <definedName name="Z_7F47DA48_3F85_4CFF_B8FF_C4E19492ADE5_.wvu.FilterData" localSheetId="5" hidden="1">'Tablica 3'!$A$4:$F$422</definedName>
    <definedName name="Z_80BD264A_CAC2_4F56_B26B_D73F1CE87A57_.wvu.FilterData" localSheetId="5" hidden="1">'Tablica 3'!$A$4:$F$422</definedName>
    <definedName name="Z_80BD264A_CAC2_4F56_B26B_D73F1CE87A57_.wvu.FilterData" localSheetId="6" hidden="1">'Tablica 4'!$A$4:$AC$792</definedName>
    <definedName name="Z_8435F3D9_0D06_4403_9979_E0A583A54342_.wvu.FilterData" localSheetId="3" hidden="1">'Tablica 1'!$A$4:$F$605</definedName>
    <definedName name="Z_8435F3D9_0D06_4403_9979_E0A583A54342_.wvu.FilterData" localSheetId="5" hidden="1">'Tablica 3'!$A$4:$F$422</definedName>
    <definedName name="Z_8435F3D9_0D06_4403_9979_E0A583A54342_.wvu.FilterData" localSheetId="6" hidden="1">'Tablica 4'!$A$4:$AC$792</definedName>
    <definedName name="Z_8435F3D9_0D06_4403_9979_E0A583A54342_.wvu.FilterData" localSheetId="7" hidden="1">'Wykaz symboli'!$A$2:$D$722</definedName>
    <definedName name="Z_8435F3D9_0D06_4403_9979_E0A583A54342_.wvu.PrintArea" localSheetId="6" hidden="1">'Tablica 4'!$A$1:$AC$792</definedName>
    <definedName name="Z_8435F3D9_0D06_4403_9979_E0A583A54342_.wvu.PrintTitles" localSheetId="3" hidden="1">'Tablica 1'!$1:$4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5A00A01_61E5_4B51_8803_A22A84AC807E_.wvu.FilterData" localSheetId="3" hidden="1">'Tablica 1'!$A$4:$F$605</definedName>
    <definedName name="Z_85A00A01_61E5_4B51_8803_A22A84AC807E_.wvu.FilterData" localSheetId="5" hidden="1">'Tablica 3'!$A$4:$F$422</definedName>
    <definedName name="Z_85A00A01_61E5_4B51_8803_A22A84AC807E_.wvu.FilterData" localSheetId="6" hidden="1">'Tablica 4'!$A$4:$AC$792</definedName>
    <definedName name="Z_876AC63C_1A2F_444C_A42D_D8F7CC4D4067_.wvu.FilterData" localSheetId="3" hidden="1">'Tablica 1'!$A$4:$F$605</definedName>
    <definedName name="Z_876AC63C_1A2F_444C_A42D_D8F7CC4D4067_.wvu.FilterData" localSheetId="5" hidden="1">'Tablica 3'!$A$4:$F$422</definedName>
    <definedName name="Z_8C9DC968_D4D0_40D2_B3AB_0387DE3D834E_.wvu.FilterData" localSheetId="3" hidden="1">'Tablica 1'!$A$4:$F$605</definedName>
    <definedName name="Z_8C9DC968_D4D0_40D2_B3AB_0387DE3D834E_.wvu.FilterData" localSheetId="5" hidden="1">'Tablica 3'!$A$4:$F$421</definedName>
    <definedName name="Z_8E93EC76_C6E5_44CF_9934_6F888534F2A1_.wvu.FilterData" localSheetId="3" hidden="1">'Tablica 1'!$A$4:$F$605</definedName>
    <definedName name="Z_8E93EC76_C6E5_44CF_9934_6F888534F2A1_.wvu.FilterData" localSheetId="5" hidden="1">'Tablica 3'!$A$4:$F$421</definedName>
    <definedName name="Z_8FB984CB_BA06_482D_8D01_028C51103CAE_.wvu.FilterData" localSheetId="3" hidden="1">'Tablica 1'!$A$4:$F$605</definedName>
    <definedName name="Z_8FD2A3B6_7211_4456_BCF5_ACECF1BDDF97_.wvu.FilterData" localSheetId="6" hidden="1">'Tablica 4'!$A$4:$AC$792</definedName>
    <definedName name="Z_917D8783_83A0_4172_B911_E83E8D0D4AB4_.wvu.FilterData" localSheetId="3" hidden="1">'Tablica 1'!$A$4:$F$605</definedName>
    <definedName name="Z_917D8783_83A0_4172_B911_E83E8D0D4AB4_.wvu.FilterData" localSheetId="5" hidden="1">'Tablica 3'!$A$4:$F$421</definedName>
    <definedName name="Z_917D8783_83A0_4172_B911_E83E8D0D4AB4_.wvu.FilterData" localSheetId="6" hidden="1">'Tablica 4'!$A$4:$AC$792</definedName>
    <definedName name="Z_91E57D37_D9A1_491C_9528_62F216356E1C_.wvu.FilterData" localSheetId="3" hidden="1">'Tablica 1'!$A$4:$F$605</definedName>
    <definedName name="Z_91E57D37_D9A1_491C_9528_62F216356E1C_.wvu.FilterData" localSheetId="5" hidden="1">'Tablica 3'!$A$4:$F$422</definedName>
    <definedName name="Z_91E57D37_D9A1_491C_9528_62F216356E1C_.wvu.FilterData" localSheetId="6" hidden="1">'Tablica 4'!$A$4:$AC$792</definedName>
    <definedName name="Z_970BAAD7_5E12_414B_8027_BB1A05B9E795_.wvu.FilterData" localSheetId="3" hidden="1">'Tablica 1'!$A$4:$F$605</definedName>
    <definedName name="Z_970BAAD7_5E12_414B_8027_BB1A05B9E795_.wvu.FilterData" localSheetId="5" hidden="1">'Tablica 3'!$A$4:$F$422</definedName>
    <definedName name="Z_970BAAD7_5E12_414B_8027_BB1A05B9E795_.wvu.FilterData" localSheetId="6" hidden="1">'Tablica 4'!$A$4:$AC$792</definedName>
    <definedName name="Z_970BAAD7_5E12_414B_8027_BB1A05B9E795_.wvu.PrintArea" localSheetId="6" hidden="1">'Tablica 4'!$A$1:$AC$792</definedName>
    <definedName name="Z_970BAAD7_5E12_414B_8027_BB1A05B9E795_.wvu.PrintTitles" localSheetId="3" hidden="1">'Tablica 1'!$1:$4</definedName>
    <definedName name="Z_970BAAD7_5E12_414B_8027_BB1A05B9E795_.wvu.PrintTitles" localSheetId="5" hidden="1">'Tablica 3'!$1:$4</definedName>
    <definedName name="Z_970BAAD7_5E12_414B_8027_BB1A05B9E795_.wvu.PrintTitles" localSheetId="6" hidden="1">'Tablica 4'!$1:$4</definedName>
    <definedName name="Z_9950D742_450E_4541_9F5E_8F709AD88403_.wvu.FilterData" localSheetId="3" hidden="1">'Tablica 1'!$A$4:$F$605</definedName>
    <definedName name="Z_9950D742_450E_4541_9F5E_8F709AD88403_.wvu.FilterData" localSheetId="5" hidden="1">'Tablica 3'!$A$4:$F$422</definedName>
    <definedName name="Z_9A5DD73F_0236_431D_8F13_F74FA7C3F578_.wvu.FilterData" localSheetId="6" hidden="1">'Tablica 4'!$A$4:$AC$792</definedName>
    <definedName name="Z_9AA49C1C_F3BB_478F_941B_3BB2D32CDE03_.wvu.FilterData" localSheetId="3" hidden="1">'Tablica 1'!$A$4:$F$605</definedName>
    <definedName name="Z_9AA49C1C_F3BB_478F_941B_3BB2D32CDE03_.wvu.FilterData" localSheetId="5" hidden="1">'Tablica 3'!$A$4:$F$422</definedName>
    <definedName name="Z_9AA49C1C_F3BB_478F_941B_3BB2D32CDE03_.wvu.FilterData" localSheetId="6" hidden="1">'Tablica 4'!$A$4:$AC$792</definedName>
    <definedName name="Z_9AA49C1C_F3BB_478F_941B_3BB2D32CDE03_.wvu.PrintArea" localSheetId="6" hidden="1">'Tablica 4'!$A$1:$AC$792</definedName>
    <definedName name="Z_9AA49C1C_F3BB_478F_941B_3BB2D32CDE03_.wvu.PrintTitles" localSheetId="3" hidden="1">'Tablica 1'!$1:$4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D126248_8430_405F_8A21_8ACC7477FC0A_.wvu.FilterData" localSheetId="3" hidden="1">'Tablica 1'!$A$4:$F$605</definedName>
    <definedName name="Z_9D126248_8430_405F_8A21_8ACC7477FC0A_.wvu.FilterData" localSheetId="5" hidden="1">'Tablica 3'!$A$4:$F$422</definedName>
    <definedName name="Z_9D126248_8430_405F_8A21_8ACC7477FC0A_.wvu.FilterData" localSheetId="6" hidden="1">'Tablica 4'!$A$4:$AC$792</definedName>
    <definedName name="Z_9F7574E1_B69A_4F02_B33D_AC3A8101C5EC_.wvu.FilterData" localSheetId="3" hidden="1">'Tablica 1'!$A$4:$F$605</definedName>
    <definedName name="Z_9F7574E1_B69A_4F02_B33D_AC3A8101C5EC_.wvu.FilterData" localSheetId="5" hidden="1">'Tablica 3'!$A$4:$F$421</definedName>
    <definedName name="Z_A24735A7_E362_4AFB_A30E_BF797705641D_.wvu.FilterData" localSheetId="3" hidden="1">'Tablica 1'!$A$4:$F$605</definedName>
    <definedName name="Z_A24735A7_E362_4AFB_A30E_BF797705641D_.wvu.FilterData" localSheetId="5" hidden="1">'Tablica 3'!$A$4:$F$421</definedName>
    <definedName name="Z_A2617916_5335_49B3_BBA5_A4E23EBE168C_.wvu.FilterData" localSheetId="3" hidden="1">'Tablica 1'!$A$4:$F$605</definedName>
    <definedName name="Z_A2617916_5335_49B3_BBA5_A4E23EBE168C_.wvu.FilterData" localSheetId="5" hidden="1">'Tablica 3'!$A$4:$F$422</definedName>
    <definedName name="Z_A2617916_5335_49B3_BBA5_A4E23EBE168C_.wvu.FilterData" localSheetId="6" hidden="1">'Tablica 4'!$A$4:$AC$792</definedName>
    <definedName name="Z_A39602CD_59D5_414C_B018_94024244B982_.wvu.FilterData" localSheetId="3" hidden="1">'Tablica 1'!$A$4:$F$605</definedName>
    <definedName name="Z_A39602CD_59D5_414C_B018_94024244B982_.wvu.FilterData" localSheetId="5" hidden="1">'Tablica 3'!$A$4:$F$422</definedName>
    <definedName name="Z_A39602CD_59D5_414C_B018_94024244B982_.wvu.FilterData" localSheetId="6" hidden="1">'Tablica 4'!$A$4:$AC$792</definedName>
    <definedName name="Z_A3A3042C_6CB4_48AC_B0D6_1D6BFF91CB5A_.wvu.FilterData" localSheetId="5" hidden="1">'Tablica 3'!$A$4:$F$421</definedName>
    <definedName name="Z_A5B0E313_4782_4C60_8A02_5C076350EC40_.wvu.FilterData" localSheetId="3" hidden="1">'Tablica 1'!$A$4:$F$605</definedName>
    <definedName name="Z_A5B0E313_4782_4C60_8A02_5C076350EC40_.wvu.FilterData" localSheetId="5" hidden="1">'Tablica 3'!$A$4:$F$422</definedName>
    <definedName name="Z_A5B0E313_4782_4C60_8A02_5C076350EC40_.wvu.FilterData" localSheetId="6" hidden="1">'Tablica 4'!$A$4:$AC$792</definedName>
    <definedName name="Z_A5D32028_53F6_471C_B8BA_EC4AB6C3894F_.wvu.FilterData" localSheetId="3" hidden="1">'Tablica 1'!$A$4:$F$605</definedName>
    <definedName name="Z_A5D32028_53F6_471C_B8BA_EC4AB6C3894F_.wvu.FilterData" localSheetId="5" hidden="1">'Tablica 3'!$A$4:$F$421</definedName>
    <definedName name="Z_A5D32028_53F6_471C_B8BA_EC4AB6C3894F_.wvu.FilterData" localSheetId="6" hidden="1">'Tablica 4'!$A$4:$AC$792</definedName>
    <definedName name="Z_A82935E1_F621_406B_9B9E_243017280D0F_.wvu.FilterData" localSheetId="3" hidden="1">'Tablica 1'!$A$4:$F$605</definedName>
    <definedName name="Z_A83D459F_F759_4BEE_9B19_1E5BA4DEA3D9_.wvu.FilterData" localSheetId="3" hidden="1">'Tablica 1'!$A$4:$F$605</definedName>
    <definedName name="Z_A83D459F_F759_4BEE_9B19_1E5BA4DEA3D9_.wvu.FilterData" localSheetId="5" hidden="1">'Tablica 3'!$A$4:$F$421</definedName>
    <definedName name="Z_AD008FDC_E008_4A94_BF45_2154460B3107_.wvu.FilterData" localSheetId="3" hidden="1">'Tablica 1'!$A$4:$F$605</definedName>
    <definedName name="Z_AD008FDC_E008_4A94_BF45_2154460B3107_.wvu.FilterData" localSheetId="5" hidden="1">'Tablica 3'!$A$4:$F$422</definedName>
    <definedName name="Z_AD399FB4_77DC_467D_8357_C36438785335_.wvu.FilterData" localSheetId="3" hidden="1">'Tablica 1'!$A$4:$F$605</definedName>
    <definedName name="Z_AD399FB4_77DC_467D_8357_C36438785335_.wvu.FilterData" localSheetId="5" hidden="1">'Tablica 3'!$A$4:$F$421</definedName>
    <definedName name="Z_AD399FB4_77DC_467D_8357_C36438785335_.wvu.FilterData" localSheetId="6" hidden="1">'Tablica 4'!$A$4:$AC$792</definedName>
    <definedName name="Z_AEE3C177_91AC_49E6_844F_3F59222A8D9D_.wvu.FilterData" localSheetId="3" hidden="1">'Tablica 1'!$A$4:$F$605</definedName>
    <definedName name="Z_AEE3C177_91AC_49E6_844F_3F59222A8D9D_.wvu.FilterData" localSheetId="5" hidden="1">'Tablica 3'!$A$4:$F$422</definedName>
    <definedName name="Z_AEE3C177_91AC_49E6_844F_3F59222A8D9D_.wvu.FilterData" localSheetId="6" hidden="1">'Tablica 4'!$A$4:$AC$792</definedName>
    <definedName name="Z_B2A258BF_5B05_4FAF_9473_476C5C0677BC_.wvu.FilterData" localSheetId="3" hidden="1">'Tablica 1'!$A$4:$F$605</definedName>
    <definedName name="Z_B2A258BF_5B05_4FAF_9473_476C5C0677BC_.wvu.FilterData" localSheetId="5" hidden="1">'Tablica 3'!$A$4:$F$422</definedName>
    <definedName name="Z_B2A258BF_5B05_4FAF_9473_476C5C0677BC_.wvu.FilterData" localSheetId="6" hidden="1">'Tablica 4'!$A$4:$AC$792</definedName>
    <definedName name="Z_B4F26335_0CAD_496F_9A18_CD3120B8880A_.wvu.FilterData" localSheetId="3" hidden="1">'Tablica 1'!$A$4:$F$605</definedName>
    <definedName name="Z_B4F26335_0CAD_496F_9A18_CD3120B8880A_.wvu.FilterData" localSheetId="6" hidden="1">'Tablica 4'!$A$4:$AC$792</definedName>
    <definedName name="Z_B65183D2_5D26_49BE_843C_193268D97FC4_.wvu.FilterData" localSheetId="6" hidden="1">'Tablica 4'!$A$4:$AC$792</definedName>
    <definedName name="Z_B75FBA0F_AB78_490C_B3CB_D3186BC2F2B7_.wvu.FilterData" localSheetId="3" hidden="1">'Tablica 1'!$A$4:$F$605</definedName>
    <definedName name="Z_B75FBA0F_AB78_490C_B3CB_D3186BC2F2B7_.wvu.FilterData" localSheetId="5" hidden="1">'Tablica 3'!$A$4:$F$421</definedName>
    <definedName name="Z_B75FBA0F_AB78_490C_B3CB_D3186BC2F2B7_.wvu.FilterData" localSheetId="6" hidden="1">'Tablica 4'!$A$4:$AC$792</definedName>
    <definedName name="Z_B75FBA0F_AB78_490C_B3CB_D3186BC2F2B7_.wvu.PrintArea" localSheetId="6" hidden="1">'Tablica 4'!$A$1:$AC$792</definedName>
    <definedName name="Z_B75FBA0F_AB78_490C_B3CB_D3186BC2F2B7_.wvu.PrintTitles" localSheetId="3" hidden="1">'Tablica 1'!$1:$4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9FECE2C_9DDE_4D71_ADFB_45DF259B6312_.wvu.FilterData" localSheetId="3" hidden="1">'Tablica 1'!$A$4:$F$605</definedName>
    <definedName name="Z_B9FECE2C_9DDE_4D71_ADFB_45DF259B6312_.wvu.FilterData" localSheetId="5" hidden="1">'Tablica 3'!$A$4:$F$421</definedName>
    <definedName name="Z_BA1C8BE8_B70E_4B9E_AA84_93644701F3B2_.wvu.FilterData" localSheetId="3" hidden="1">'Tablica 1'!$A$4:$F$605</definedName>
    <definedName name="Z_BA1C8BE8_B70E_4B9E_AA84_93644701F3B2_.wvu.FilterData" localSheetId="5" hidden="1">'Tablica 3'!$A$4:$F$421</definedName>
    <definedName name="Z_BA1C8BE8_B70E_4B9E_AA84_93644701F3B2_.wvu.FilterData" localSheetId="6" hidden="1">'Tablica 4'!$A$4:$AC$792</definedName>
    <definedName name="Z_BE08010D_4EAC_4BBE_9A44_AF93E15F3087_.wvu.FilterData" localSheetId="3" hidden="1">'Tablica 1'!$A$4:$F$605</definedName>
    <definedName name="Z_BE08010D_4EAC_4BBE_9A44_AF93E15F3087_.wvu.FilterData" localSheetId="5" hidden="1">'Tablica 3'!$A$4:$F$422</definedName>
    <definedName name="Z_BE08010D_4EAC_4BBE_9A44_AF93E15F3087_.wvu.FilterData" localSheetId="6" hidden="1">'Tablica 4'!$A$4:$AC$792</definedName>
    <definedName name="Z_BE08010D_4EAC_4BBE_9A44_AF93E15F3087_.wvu.PrintArea" localSheetId="6" hidden="1">'Tablica 4'!$A$1:$AC$792</definedName>
    <definedName name="Z_BE08010D_4EAC_4BBE_9A44_AF93E15F3087_.wvu.PrintTitles" localSheetId="3" hidden="1">'Tablica 1'!$1:$4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BF769516_FBAF_47FC_BE2E_8CBC6A12D528_.wvu.FilterData" localSheetId="3" hidden="1">'Tablica 1'!$A$4:$F$605</definedName>
    <definedName name="Z_C03CEDF0_A351_4B72_87D8_F1B95D04DD6D_.wvu.FilterData" localSheetId="3" hidden="1">'Tablica 1'!$A$4:$F$605</definedName>
    <definedName name="Z_C03CEDF0_A351_4B72_87D8_F1B95D04DD6D_.wvu.FilterData" localSheetId="5" hidden="1">'Tablica 3'!$A$4:$F$422</definedName>
    <definedName name="Z_C03CEDF0_A351_4B72_87D8_F1B95D04DD6D_.wvu.FilterData" localSheetId="6" hidden="1">'Tablica 4'!$A$4:$AC$792</definedName>
    <definedName name="Z_C03CEDF0_A351_4B72_87D8_F1B95D04DD6D_.wvu.PrintArea" localSheetId="6" hidden="1">'Tablica 4'!$A$1:$AC$792</definedName>
    <definedName name="Z_C03CEDF0_A351_4B72_87D8_F1B95D04DD6D_.wvu.PrintTitles" localSheetId="3" hidden="1">'Tablica 1'!$1:$4</definedName>
    <definedName name="Z_C03CEDF0_A351_4B72_87D8_F1B95D04DD6D_.wvu.PrintTitles" localSheetId="5" hidden="1">'Tablica 3'!$1:$4</definedName>
    <definedName name="Z_C03CEDF0_A351_4B72_87D8_F1B95D04DD6D_.wvu.PrintTitles" localSheetId="6" hidden="1">'Tablica 4'!$1:$4</definedName>
    <definedName name="Z_C1D4B136_C56D_481F_B1B9_1DF5DB3449E0_.wvu.FilterData" localSheetId="3" hidden="1">'Tablica 1'!$A$4:$F$605</definedName>
    <definedName name="Z_C1D4B136_C56D_481F_B1B9_1DF5DB3449E0_.wvu.FilterData" localSheetId="5" hidden="1">'Tablica 3'!$A$4:$F$422</definedName>
    <definedName name="Z_C1D4B136_C56D_481F_B1B9_1DF5DB3449E0_.wvu.FilterData" localSheetId="6" hidden="1">'Tablica 4'!$A$4:$AC$792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7737762_CB7E_4998_B947_A6826A721401_.wvu.FilterData" localSheetId="3" hidden="1">'Tablica 1'!$A$4:$F$605</definedName>
    <definedName name="Z_C7737762_CB7E_4998_B947_A6826A721401_.wvu.FilterData" localSheetId="5" hidden="1">'Tablica 3'!$A$4:$F$422</definedName>
    <definedName name="Z_C7737762_CB7E_4998_B947_A6826A721401_.wvu.FilterData" localSheetId="6" hidden="1">'Tablica 4'!$A$4:$AC$792</definedName>
    <definedName name="Z_CC09D1F5_78BD_4C5E_A244_6D1388C23817_.wvu.FilterData" localSheetId="3" hidden="1">'Tablica 1'!$A$4:$F$605</definedName>
    <definedName name="Z_CD0318C7_388D_479C_8A19_1B2213CF6A61_.wvu.FilterData" localSheetId="6" hidden="1">'Tablica 4'!$A$4:$AC$792</definedName>
    <definedName name="Z_CE1CD926_FB32_4C48_B2E0_74EDE9DB4D17_.wvu.FilterData" localSheetId="3" hidden="1">'Tablica 1'!$A$4:$F$605</definedName>
    <definedName name="Z_CE1CD926_FB32_4C48_B2E0_74EDE9DB4D17_.wvu.FilterData" localSheetId="5" hidden="1">'Tablica 3'!$A$4:$F$422</definedName>
    <definedName name="Z_CE1CD926_FB32_4C48_B2E0_74EDE9DB4D17_.wvu.FilterData" localSheetId="6" hidden="1">'Tablica 4'!$A$4:$AC$792</definedName>
    <definedName name="Z_CEC41831_1C0B_4C23_BA22_5AE2282168F4_.wvu.FilterData" localSheetId="6" hidden="1">'Tablica 4'!$A$4:$AC$792</definedName>
    <definedName name="Z_CFA77B30_B0EF_4609_A2F3_0A127A815BAB_.wvu.FilterData" localSheetId="3" hidden="1">'Tablica 1'!$A$4:$F$605</definedName>
    <definedName name="Z_D1EFF6E6_E949_49ED_B355_084D2D9B8432_.wvu.FilterData" localSheetId="3" hidden="1">'Tablica 1'!$A$4:$F$605</definedName>
    <definedName name="Z_D1EFF6E6_E949_49ED_B355_084D2D9B8432_.wvu.FilterData" localSheetId="5" hidden="1">'Tablica 3'!$A$4:$F$422</definedName>
    <definedName name="Z_D1EFF6E6_E949_49ED_B355_084D2D9B8432_.wvu.FilterData" localSheetId="6" hidden="1">'Tablica 4'!$A$4:$AC$792</definedName>
    <definedName name="Z_D58D2D05_51B6_4F13_B2C4_C008B2F9715B_.wvu.FilterData" localSheetId="3" hidden="1">'Tablica 1'!$A$4:$F$605</definedName>
    <definedName name="Z_D58D2D05_51B6_4F13_B2C4_C008B2F9715B_.wvu.FilterData" localSheetId="5" hidden="1">'Tablica 3'!$A$4:$F$421</definedName>
    <definedName name="Z_D58D2D05_51B6_4F13_B2C4_C008B2F9715B_.wvu.FilterData" localSheetId="6" hidden="1">'Tablica 4'!$A$4:$AC$792</definedName>
    <definedName name="Z_D5C501C6_B497_4044_9868_6039031CD161_.wvu.FilterData" localSheetId="6" hidden="1">'Tablica 4'!$A$4:$AC$792</definedName>
    <definedName name="Z_D5C501C6_B497_4044_9868_6039031CD161_.wvu.FilterData" localSheetId="7" hidden="1">'Wykaz symboli'!$A$2:$D$722</definedName>
    <definedName name="Z_D5C501C6_B497_4044_9868_6039031CD161_.wvu.PrintArea" localSheetId="6" hidden="1">'Tablica 4'!$A$1:$AC$792</definedName>
    <definedName name="Z_D5C501C6_B497_4044_9868_6039031CD161_.wvu.PrintTitles" localSheetId="3" hidden="1">'Tablica 1'!$1:$4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8711DAC_2224_44CC_BAA3_AAD90E2315BF_.wvu.FilterData" localSheetId="6" hidden="1">'Tablica 4'!$A$4:$AC$792</definedName>
    <definedName name="Z_D973F116_4275_488C_9E4A_5D7F4442139E_.wvu.FilterData" localSheetId="3" hidden="1">'Tablica 1'!#REF!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4'!$A$4:$AC$792</definedName>
    <definedName name="Z_D999920E_0DA4_447F_BBD6_E9E0D90F99A0_.wvu.FilterData" localSheetId="6" hidden="1">'Tablica 4'!$A$4:$AC$792</definedName>
    <definedName name="Z_D9B020F9_6EC8_4B7C_B909_3F844EB90C63_.wvu.FilterData" localSheetId="5" hidden="1">'Tablica 3'!$A$4:$F$421</definedName>
    <definedName name="Z_DB15B2A8_D3BC_420A_B014_269235972448_.wvu.FilterData" localSheetId="3" hidden="1">'Tablica 1'!$A$4:$F$605</definedName>
    <definedName name="Z_DB15B2A8_D3BC_420A_B014_269235972448_.wvu.FilterData" localSheetId="5" hidden="1">'Tablica 3'!$A$4:$F$421</definedName>
    <definedName name="Z_DBB21558_8D17_45C5_851C_35955DA2334F_.wvu.FilterData" localSheetId="3" hidden="1">'Tablica 1'!$A$4:$F$605</definedName>
    <definedName name="Z_DBB21558_8D17_45C5_851C_35955DA2334F_.wvu.FilterData" localSheetId="5" hidden="1">'Tablica 3'!$A$4:$F$421</definedName>
    <definedName name="Z_DC72FED0_CA87_4BC7_8F2C_E5CEB62631B0_.wvu.FilterData" localSheetId="3" hidden="1">'Tablica 1'!$A$4:$F$605</definedName>
    <definedName name="Z_DC72FED0_CA87_4BC7_8F2C_E5CEB62631B0_.wvu.FilterData" localSheetId="5" hidden="1">'Tablica 3'!$A$4:$F$422</definedName>
    <definedName name="Z_DC72FED0_CA87_4BC7_8F2C_E5CEB62631B0_.wvu.FilterData" localSheetId="6" hidden="1">'Tablica 4'!$A$4:$AC$792</definedName>
    <definedName name="Z_DE708BE8_DA79_4913_93CC_41C84CA15D6F_.wvu.FilterData" localSheetId="3" hidden="1">'Tablica 1'!$A$4:$F$605</definedName>
    <definedName name="Z_DE708BE8_DA79_4913_93CC_41C84CA15D6F_.wvu.FilterData" localSheetId="5" hidden="1">'Tablica 3'!$A$4:$F$422</definedName>
    <definedName name="Z_DFEA5AD9_0DFA_4A7C_B2B9_019B670C76F4_.wvu.FilterData" localSheetId="6" hidden="1">'Tablica 4'!$A$4:$AC$792</definedName>
    <definedName name="Z_E2075F13_E16A_4F2E_9BE5_5887543A24A8_.wvu.FilterData" localSheetId="3" hidden="1">'Tablica 1'!$A$4:$F$605</definedName>
    <definedName name="Z_E2075F13_E16A_4F2E_9BE5_5887543A24A8_.wvu.FilterData" localSheetId="5" hidden="1">'Tablica 3'!$A$4:$F$421</definedName>
    <definedName name="Z_E2075F13_E16A_4F2E_9BE5_5887543A24A8_.wvu.FilterData" localSheetId="6" hidden="1">'Tablica 4'!$A$4:$AC$792</definedName>
    <definedName name="Z_E327F0A6_D684_41DB_9457_FF699E413016_.wvu.FilterData" localSheetId="3" hidden="1">'Tablica 1'!$A$4:$F$605</definedName>
    <definedName name="Z_E327F0A6_D684_41DB_9457_FF699E413016_.wvu.FilterData" localSheetId="6" hidden="1">'Tablica 4'!$A$4:$AC$792</definedName>
    <definedName name="Z_E5850295_7752_40F9_A6C7_FF4D9EE9B73B_.wvu.FilterData" localSheetId="3" hidden="1">'Tablica 1'!$A$4:$F$605</definedName>
    <definedName name="Z_E5850295_7752_40F9_A6C7_FF4D9EE9B73B_.wvu.FilterData" localSheetId="5" hidden="1">'Tablica 3'!$A$4:$F$422</definedName>
    <definedName name="Z_E83F4A68_BAA5_4C1B_9F95_F44EA5428E02_.wvu.FilterData" localSheetId="6" hidden="1">'Tablica 4'!$A$4:$AC$792</definedName>
    <definedName name="Z_EB47570B_78F6_4CC6_BE05_268535459C3D_.wvu.FilterData" localSheetId="3" hidden="1">'Tablica 1'!$A$4:$F$605</definedName>
    <definedName name="Z_EB47570B_78F6_4CC6_BE05_268535459C3D_.wvu.FilterData" localSheetId="5" hidden="1">'Tablica 3'!$A$4:$F$421</definedName>
    <definedName name="Z_EB6E9325_F107_450A_A67D_83E9A834A6B3_.wvu.FilterData" localSheetId="3" hidden="1">'Tablica 1'!$A$4:$F$605</definedName>
    <definedName name="Z_EB6E9325_F107_450A_A67D_83E9A834A6B3_.wvu.FilterData" localSheetId="5" hidden="1">'Tablica 3'!$A$4:$F$421</definedName>
    <definedName name="Z_EB6E9325_F107_450A_A67D_83E9A834A6B3_.wvu.FilterData" localSheetId="6" hidden="1">'Tablica 4'!$A$4:$AC$792</definedName>
    <definedName name="Z_EF9EB02E_2A40_4F41_A783_C88BBD3B14EE_.wvu.FilterData" localSheetId="3" hidden="1">'Tablica 1'!$A$4:$F$605</definedName>
    <definedName name="Z_EF9EB02E_2A40_4F41_A783_C88BBD3B14EE_.wvu.FilterData" localSheetId="5" hidden="1">'Tablica 3'!$A$4:$F$421</definedName>
    <definedName name="Z_EF9EB02E_2A40_4F41_A783_C88BBD3B14EE_.wvu.FilterData" localSheetId="6" hidden="1">'Tablica 4'!$A$4:$AC$792</definedName>
    <definedName name="Z_F2A5EE0A_331D_4DCB_AE51_38DD25126F0F_.wvu.FilterData" localSheetId="3" hidden="1">'Tablica 1'!$A$4:$F$605</definedName>
    <definedName name="Z_F2A5EE0A_331D_4DCB_AE51_38DD25126F0F_.wvu.FilterData" localSheetId="5" hidden="1">'Tablica 3'!$A$4:$F$422</definedName>
    <definedName name="Z_F2A5EE0A_331D_4DCB_AE51_38DD25126F0F_.wvu.FilterData" localSheetId="6" hidden="1">'Tablica 4'!$A$4:$AC$792</definedName>
    <definedName name="Z_F2A5EE0A_331D_4DCB_AE51_38DD25126F0F_.wvu.PrintArea" localSheetId="6" hidden="1">'Tablica 4'!$A$1:$AC$792</definedName>
    <definedName name="Z_F2A5EE0A_331D_4DCB_AE51_38DD25126F0F_.wvu.PrintTitles" localSheetId="3" hidden="1">'Tablica 1'!$1:$4</definedName>
    <definedName name="Z_F2A5EE0A_331D_4DCB_AE51_38DD25126F0F_.wvu.PrintTitles" localSheetId="5" hidden="1">'Tablica 3'!$1:$4</definedName>
    <definedName name="Z_F2A5EE0A_331D_4DCB_AE51_38DD25126F0F_.wvu.PrintTitles" localSheetId="6" hidden="1">'Tablica 4'!$1:$4</definedName>
    <definedName name="Z_F6A783B9_9C6D_436F_AECB_AFD7AFF06B14_.wvu.FilterData" localSheetId="3" hidden="1">'Tablica 1'!$A$4:$F$605</definedName>
    <definedName name="Z_F6CA9C7B_A6C1_4CC9_BE8E_6B9EFCA53829_.wvu.FilterData" localSheetId="6" hidden="1">'Tablica 4'!$A$4:$AC$792</definedName>
    <definedName name="Z_F759B006_DB82_4642_B3A5_B9FDC383C038_.wvu.FilterData" localSheetId="6" hidden="1">'Tablica 4'!$A$4:$AC$792</definedName>
    <definedName name="Z_F7605500_0313_4643_A2C9_163FCDDA1C96_.wvu.FilterData" localSheetId="6" hidden="1">'Tablica 4'!$A$4:$AC$792</definedName>
    <definedName name="Z_FA8473CB_308C_4F1D_BE69_39C19746B502_.wvu.FilterData" localSheetId="3" hidden="1">'Tablica 1'!$A$4:$F$605</definedName>
    <definedName name="Z_FA8473CB_308C_4F1D_BE69_39C19746B502_.wvu.FilterData" localSheetId="5" hidden="1">'Tablica 3'!$A$4:$F$422</definedName>
    <definedName name="Z_FAD150B8_C58A_46F0_A8DB_D9BFF37E2480_.wvu.FilterData" localSheetId="3" hidden="1">'Tablica 1'!$A$4:$F$605</definedName>
    <definedName name="Z_FAD150B8_C58A_46F0_A8DB_D9BFF37E2480_.wvu.FilterData" localSheetId="5" hidden="1">'Tablica 3'!$A$4:$F$421</definedName>
    <definedName name="Z_FAD150B8_C58A_46F0_A8DB_D9BFF37E2480_.wvu.FilterData" localSheetId="6" hidden="1">'Tablica 4'!$A$4:$AC$792</definedName>
    <definedName name="Z_FBE902A0_DED3_4E2D_B459_9BE91AEBDF9D_.wvu.FilterData" localSheetId="3" hidden="1">'Tablica 1'!$A$4:$F$605</definedName>
    <definedName name="Z_FBE902A0_DED3_4E2D_B459_9BE91AEBDF9D_.wvu.FilterData" localSheetId="5" hidden="1">'Tablica 3'!$A$4:$F$422</definedName>
    <definedName name="Z_FD6468CC_0D47_4006_B134_B4A3B92F2884_.wvu.FilterData" localSheetId="3" hidden="1">'Tablica 1'!$A$4:$F$605</definedName>
    <definedName name="Z_FD6468CC_0D47_4006_B134_B4A3B92F2884_.wvu.FilterData" localSheetId="5" hidden="1">'Tablica 3'!$A$4:$F$421</definedName>
    <definedName name="Z_FD6468CC_0D47_4006_B134_B4A3B92F2884_.wvu.FilterData" localSheetId="6" hidden="1">'Tablica 4'!$A$4:$AC$792</definedName>
    <definedName name="Z_FE83E3A3_1C3D_4803_BC13_128068521471_.wvu.FilterData" localSheetId="3" hidden="1">'Tablica 1'!$A$4:$F$605</definedName>
    <definedName name="Z_FE83E3A3_1C3D_4803_BC13_128068521471_.wvu.FilterData" localSheetId="5" hidden="1">'Tablica 3'!$A$4:$F$421</definedName>
  </definedNames>
  <calcPr calcId="191029"/>
  <customWorkbookViews>
    <customWorkbookView name="Tumiłowicz Jerzy - Widok osobisty" guid="{41021097-9169-4BCF-A758-AC2C756947A4}" mergeInterval="0" personalView="1" maximized="1" xWindow="-8" yWindow="-8" windowWidth="1936" windowHeight="1056" activeSheetId="4"/>
    <customWorkbookView name="Fidrych Elżbieta - Widok osobisty" guid="{970BAAD7-5E12-414B-8027-BB1A05B9E795}" mergeInterval="0" personalView="1" maximized="1" xWindow="-8" yWindow="-8" windowWidth="1936" windowHeight="1056" activeSheetId="1"/>
    <customWorkbookView name="Pazik Anna - Widok osobisty" guid="{051EC358-AB42-4163-97A4-4B5D022C91BF}" mergeInterval="0" personalView="1" maximized="1" xWindow="-8" yWindow="-8" windowWidth="1936" windowHeight="1056" activeSheetId="2"/>
    <customWorkbookView name="Szewczuk Krzysztof - Widok osobisty" guid="{28822305-F758-4CE5-A1F1-D590BB542ED8}" mergeInterval="0" personalView="1" maximized="1" xWindow="-8" yWindow="-8" windowWidth="1936" windowHeight="1056" activeSheetId="1"/>
    <customWorkbookView name="Górecki Adam - Widok osobisty" guid="{F2A5EE0A-331D-4DCB-AE51-38DD25126F0F}" mergeInterval="0" personalView="1" maximized="1" xWindow="-9" yWindow="-9" windowWidth="1938" windowHeight="1048" activeSheetId="3"/>
    <customWorkbookView name="Korfanty-Rusiniak Katarzyna - Widok osobisty" guid="{7756DF02-AEC8-43B2-B479-F31782DBCE5A}" mergeInterval="0" personalView="1" maximized="1" xWindow="-9" yWindow="-9" windowWidth="1938" windowHeight="1048" activeSheetId="1"/>
    <customWorkbookView name="Hodzyńska Monika - Widok osobisty" guid="{3913A8AD-30CE-4B7F-9447-DD22BE5D8D54}" mergeInterval="0" personalView="1" windowWidth="1920" windowHeight="1040" activeSheetId="1"/>
    <customWorkbookView name="Kruk Anna - Widok osobisty" guid="{C03CEDF0-A351-4B72-87D8-F1B95D04DD6D}" mergeInterval="0" personalView="1" xWindow="-1" yWindow="4" windowWidth="948" windowHeight="1040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24E40924-C7C6-4503-8A99-5CD3D3B5E8A3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5E4FA073-3135-4E51-B9AB-437BF968E1D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5E8BDBB5-9B6C-44B7-921D-B699A1B96C1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88B4A107-96B9-4E54-ABD5-7B3AA9492373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86DECD61-2AFE-40D0-9A85-9CDADCDA2C03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BDB0E3CD-BD51-432F-B8C0-CCA020BDC14B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A24700F7-63F0-42F8-8247-A6D861DF9DD5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26657354-5110-4B61-B94B-B414B6EED969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FAA56682-3752-43C4-8688-16C7EB2565F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BF3D37A4-FF66-4097-B3CF-2FDAC7D74644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DBAF552B-C6D0-4DFC-B67F-6D456994BD68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4406FB80-E078-411A-8F6E-77F137C35175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FE1B9E84-0D33-4C9D-913B-5B6996755F5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25028213-4111-4088-B270-A43E7F0017DE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A1942D03-567A-4ED2-BA4F-10D67F0801C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FF7087DA-CD9E-4497-9C81-E1CF34E62199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2C212A53-92DB-4BD5-93C3-5547DD75EE01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FD8AC963-F40D-494F-93A1-0725D5096FDD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03672D03-B47D-4D25-BEB9-C29D8ED16E49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00FCBC78-1B18-4A75-ADB4-6D81A99B28D0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83262258-D82A-47A6-A655-19D967A8BB2C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D6A1A1B0-A064-4E1D-BDAE-46D302EAC631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9" authorId="0" shapeId="0" xr:uid="{6595C649-7793-484D-B2B2-0CED3EA58284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0" authorId="0" shapeId="0" xr:uid="{4025C96D-9F01-446D-80C3-C63973385FB3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1" authorId="0" shapeId="0" xr:uid="{8514B923-B2AB-4164-A38E-CD9EDB08202D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4" authorId="0" shapeId="0" xr:uid="{8DAEB40C-6092-4FAE-9E74-4D857676D6EE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6" authorId="0" shapeId="0" xr:uid="{CBD9B33C-0066-4A3B-AE48-075E5CC4A33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8" authorId="0" shapeId="0" xr:uid="{7B778ED1-8E88-40C5-A5D5-6B73E475DA85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9" authorId="3" shapeId="0" xr:uid="{88D4B6BE-ECCE-4E03-B4A5-6806D846C724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5" authorId="3" shapeId="0" xr:uid="{3409BACA-D87C-495C-AFD3-BA0C2925BEBB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6" authorId="0" shapeId="0" xr:uid="{17E8AAE1-0C23-46C5-8915-E544F6672CD4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6" authorId="0" shapeId="0" xr:uid="{E228891E-DE40-4064-BFC1-E514EC52EA8D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7" authorId="0" shapeId="0" xr:uid="{A2709334-B8DE-459E-AE14-B6BAADA65361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8" authorId="0" shapeId="0" xr:uid="{2D7FA61F-1948-45C7-89F0-34EBC8961B98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4849299D-49A1-4503-8F32-F3633FAF6AC6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9" authorId="0" shapeId="0" xr:uid="{4E0FA49A-171E-47A8-A629-95DC673FACBE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6" authorId="0" shapeId="0" xr:uid="{D32309C8-7888-459D-89C7-0DF9A2FF66D7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4" authorId="2" shapeId="0" xr:uid="{E9162C99-4C1F-4AE9-B8F2-B5DBF8468E8C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5" authorId="0" shapeId="0" xr:uid="{673B2FA9-A104-4932-B755-12733407A644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6" authorId="0" shapeId="0" xr:uid="{CE61D2FA-BDBD-46E3-9DA0-18D624694BD8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2" authorId="0" shapeId="0" xr:uid="{AFF1FD58-CCB4-4DA7-A7AC-609C0E4045BD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4" authorId="0" shapeId="0" xr:uid="{7BCFB63E-9E81-492D-A675-EF54612674FD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9" authorId="0" shapeId="0" xr:uid="{46B0898B-C5D2-4CBA-99B7-AD9F83738FCC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4" authorId="0" shapeId="0" xr:uid="{3F0AF615-EE58-4456-901B-B057FAD9A2FF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8" authorId="0" shapeId="0" xr:uid="{CA4FF36A-823D-4EF6-A5C6-114AA0B50DE4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9" authorId="0" shapeId="0" xr:uid="{1233D071-129D-4D25-9FBB-6F7FD3B5814F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50" authorId="0" shapeId="0" xr:uid="{52925EED-EF59-4276-ABA1-1C2DBB7C8316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1" authorId="0" shapeId="0" xr:uid="{60F8D167-5969-4B90-AD53-EEAAD075A818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3" authorId="0" shapeId="0" xr:uid="{55BEB82E-CAE7-4AC5-B29A-72599366B11C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4" authorId="0" shapeId="0" xr:uid="{9888C6A6-C14C-462D-8A07-D606B57469F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F966AB5B-D350-4C49-A583-E73E050B72E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6" authorId="0" shapeId="0" xr:uid="{F585E8EE-0F36-4F5A-A0AD-67D26942F583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7" authorId="0" shapeId="0" xr:uid="{3FA37B9A-D2A0-41EF-90F2-C68A110A5CE3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4" authorId="0" shapeId="0" xr:uid="{8F7B7F1E-8752-453F-980F-80ED5C31E6FF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3" authorId="0" shapeId="0" xr:uid="{2A374602-0C3C-4080-B235-FF46DF7F7E7F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50" authorId="3" shapeId="0" xr:uid="{954A674B-D83F-4F66-8F35-29375B33648F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090F8CD2-7EF5-435D-9B60-DBD4DFFB9B25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E8677F81-8EDF-4199-9E56-8F100F801F8F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06A64D85-BBCB-4B0E-8D00-A3E3E9D8336C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741F395B-B34C-4BE6-82BF-61CC85AECE0D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8948B13C-8A7A-4144-95C2-EB688D81A778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8" authorId="0" shapeId="0" xr:uid="{CA2318D6-35A9-4888-BF70-4A4EC268F459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2" authorId="0" shapeId="0" xr:uid="{849411F5-E58B-456E-896F-7891B2C074B2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3" authorId="0" shapeId="0" xr:uid="{7C645589-5FD9-4936-8C9E-821E29574C69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4" authorId="0" shapeId="0" xr:uid="{18D394DA-2C74-44FF-901B-D0F69E8FB652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31" authorId="0" shapeId="0" xr:uid="{A6A8D6EF-628B-4EDB-889F-4595E3903099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6" authorId="0" shapeId="0" xr:uid="{8F7FF542-B094-4040-BC36-79626C0C5EBD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51" authorId="0" shapeId="0" xr:uid="{A55D125A-218C-4AD7-808E-51F81D68EFC6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5" authorId="0" shapeId="0" xr:uid="{52500181-2CEA-4120-BC68-F535F3A8870B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2" authorId="0" shapeId="0" xr:uid="{F75A1328-0E04-434D-A9CF-22640DB38A38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7" authorId="0" shapeId="0" xr:uid="{28F28C1F-B50F-4550-B8DE-5A07254FA6D4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3" authorId="0" shapeId="0" xr:uid="{37C1D7AA-8F91-48A1-B6F5-B11812242B1E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1" authorId="0" shapeId="0" xr:uid="{70914A56-EBA2-4C21-91D9-7F43EB142DE8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4" authorId="0" shapeId="0" xr:uid="{F1811815-A14C-40D7-83A6-EF3DFED9BC66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5" authorId="0" shapeId="0" xr:uid="{FAF4BE06-A342-4A01-BAD0-226CDBB33F8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866AF64B-067F-48B2-B6B0-C385BF74AA6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804AF55E-0257-4F38-9487-D96F76705A6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50022761-B609-46A8-B54D-E1C829EF58C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FE5AEE23-C84F-426D-86AC-CE924424DAD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0CA002C2-08CD-463C-A02D-032BBEE7A46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56836426-2BBD-4F4A-93DF-1F11C9A9BE9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2" authorId="0" shapeId="0" xr:uid="{2FA58FC0-B6D8-4E6B-85DD-D23EF5D5509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3" authorId="0" shapeId="0" xr:uid="{4ECD40E8-1E72-47E4-8D2B-B43C6AB160E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4" authorId="0" shapeId="0" xr:uid="{39F089ED-FF36-472C-AC5A-5066458DFEC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9" authorId="0" shapeId="0" xr:uid="{ED71BFEB-1433-4927-853B-35B8F53BF9F1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6" authorId="0" shapeId="0" xr:uid="{8D96E226-1929-47EC-83A8-EA69A8F647C1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8" authorId="0" shapeId="0" xr:uid="{235EED45-FAF6-4358-8A51-1E09910561AD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69" authorId="0" shapeId="0" xr:uid="{FF4AD06D-5AFF-4863-9878-5F075BD1AC85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81" authorId="0" shapeId="0" xr:uid="{F7126DD0-CBBA-4942-B75D-9309DBECCDA8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5" authorId="0" shapeId="0" xr:uid="{FF670E16-7A28-4E83-AF81-76985B04C015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7" authorId="0" shapeId="0" xr:uid="{D95499B3-C76C-4A57-81BA-B24F81E01234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8" authorId="0" shapeId="0" xr:uid="{44D3EE0D-AEF7-454C-AD3A-CA8625046D32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4" authorId="4" shapeId="0" xr:uid="{EEFE2BF3-BF55-4564-A8E4-D2AF5BBD1B5D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5" authorId="0" shapeId="0" xr:uid="{DFD6A575-5BF3-43D9-AC62-74E1D940BC81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7B4D1C7A-A520-4904-A4A0-B794ACAE7CC9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84317773-B5F5-49CC-94E8-BED4B9A895B7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E6F2BC06-D8D6-4114-9D8D-9689C9582001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D0C1D93F-5A0F-4A69-B45A-2528280261C6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B3A72D05-0517-4FE9-BD11-671691827EFA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F2A03289-0A91-42CD-8E9A-77B20DFE66ED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9C954CE0-08DB-40E0-A154-2BDF922D50E8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60C58799-D3A1-40D3-A8FC-763673271A6D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FFC1A438-B167-414A-BFD3-80B50AF7D89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3ED44CA8-9520-48CB-A83E-7AA6FA1115F8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76DB8211-5BAC-45B2-B981-96722F27706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61914306-E529-49EC-83FA-62C7EF0E03B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9AF45163-6059-4022-ABD1-B7A556056E81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0E687997-6EB0-476D-92CA-F5A708003BED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7A1836B5-2573-45B5-91B7-EE949FFF1AE4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660C2B13-AE29-4ACC-AA38-0F3AE0230FD2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8390D6E4-3DED-4A17-83AF-58121B6AEFB7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BE6DC603-94B2-4B2A-9C66-2D7A64BE5E5A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85C0C7B6-04DC-44AF-8529-5453DE9D0D59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5242E1F6-9B56-4C87-BF03-2B7047EBE269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D37EA1D7-8D9F-4FCD-AB89-7E31587B19B1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3" authorId="0" shapeId="0" xr:uid="{16D4487D-AD12-403F-A37B-02C575FDE652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5" authorId="0" shapeId="0" xr:uid="{B1D9EAD6-48F3-406B-B542-8860A527FD8D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7" authorId="0" shapeId="0" xr:uid="{D4FC0BBB-9F50-4091-B11C-3E4E65683C88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2" authorId="0" shapeId="0" xr:uid="{CEEB94E3-2829-4559-940F-51DE278680AD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6" authorId="0" shapeId="0" xr:uid="{B308169C-528C-4F06-8020-22507F3604C9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60" authorId="0" shapeId="0" xr:uid="{0B251C79-DD2A-465E-97B1-AF14C806F622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2" authorId="3" shapeId="0" xr:uid="{43CE0D97-B3F5-4EBE-96A9-67B05C16EAB8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2" authorId="3" shapeId="0" xr:uid="{88206F24-9CD2-49AB-BB9C-563179829DB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4" authorId="0" shapeId="0" xr:uid="{F2F099D6-8192-44A5-A79D-05D647C5CA02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14" authorId="0" shapeId="0" xr:uid="{F607F59C-AFDD-424C-B7D3-481434631FF1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6" authorId="0" shapeId="0" xr:uid="{9E4865C3-257E-4638-93F3-9E63E4BCEE67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8" authorId="0" shapeId="0" xr:uid="{BC79BD55-5215-4D0D-8169-C623E3D87758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31" authorId="0" shapeId="0" xr:uid="{0939CB23-7CF6-4EC7-818D-FA6B4D7B7B89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9" authorId="0" shapeId="0" xr:uid="{0A264869-9557-44CB-9C8F-C0A34AD6A118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53" authorId="0" shapeId="0" xr:uid="{3B924B86-1247-4F3E-AF04-9CCF806782C8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7" authorId="2" shapeId="0" xr:uid="{31F5528A-9421-4F7A-B4E7-07A2C61268A6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9" authorId="0" shapeId="0" xr:uid="{08F2D2DB-FE3A-404E-B2BB-6BEC23244624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71" authorId="0" shapeId="0" xr:uid="{E285EC75-51D2-4D8E-A73F-4483A0EA14F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400" authorId="0" shapeId="0" xr:uid="{3EF11D74-90B7-4E0A-82F8-893ADC3184B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4" authorId="0" shapeId="0" xr:uid="{FD3DB3EE-8866-4D4F-9031-EAF0EFDBC12C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3" authorId="0" shapeId="0" xr:uid="{A0798959-ABE3-4670-A91A-1068378903EA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41" authorId="0" shapeId="0" xr:uid="{D2AA095C-6126-4058-9456-2EE1070B3F2A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6" authorId="0" shapeId="0" xr:uid="{C31552A6-5D31-4ACE-872B-E304E41BB498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8" authorId="0" shapeId="0" xr:uid="{47CF1A77-D7FC-41CA-8442-0B5658D72E27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70" authorId="0" shapeId="0" xr:uid="{6671CA18-3D5F-4A03-86F4-AAF35DD2DB5A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72" authorId="0" shapeId="0" xr:uid="{6031AB4D-FEFB-4ECF-A58F-A74DE1C28F1F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4" authorId="0" shapeId="0" xr:uid="{2B0DF6C5-20D3-4A32-94DB-DD209ADC067F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5" authorId="0" shapeId="0" xr:uid="{538CFD4F-CB8F-46BF-9BD7-F04C3774EF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7" authorId="0" shapeId="0" xr:uid="{09C8BF2A-E142-4C4B-841F-69868338272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9" authorId="0" shapeId="0" xr:uid="{D1E57446-EDE5-4DF6-A775-F0FF3B0BCD4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41" authorId="0" shapeId="0" xr:uid="{351CE71D-9C16-4D6B-8A6C-34705F2A92D5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4" authorId="0" shapeId="0" xr:uid="{4A78B53E-778A-4FD5-94B0-EAFA712CCA0C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6" authorId="0" shapeId="0" xr:uid="{19650AA1-4D11-4A01-A7DF-8E4DA0FA3D54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9" authorId="3" shapeId="0" xr:uid="{5C5C6ECB-FDE9-4BD1-85C3-3D4B1A0FC8B8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7" authorId="0" shapeId="0" xr:uid="{27F504F4-238D-424F-A20E-6125D5BDFCE4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7" authorId="2" shapeId="0" xr:uid="{03903A0A-58A8-4950-A4C6-577316B1B90B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1" authorId="2" shapeId="0" xr:uid="{ED57EF52-0C4A-4C94-BABC-4703785D19BF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5" authorId="0" shapeId="0" xr:uid="{0C2E8778-B3DC-4411-9E9E-B97AC05C2743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3" authorId="0" shapeId="0" xr:uid="{4A702A68-A4CE-430E-BE4E-D1B98996278E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32" authorId="0" shapeId="0" xr:uid="{C029A389-EF95-42EE-A27B-07F41CE5F26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40" authorId="0" shapeId="0" xr:uid="{7E1202C3-A224-4D7F-9D60-F514ADAA280D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42" authorId="0" shapeId="0" xr:uid="{604D2F3E-BEB4-44CD-ABB1-FD3FE42F966A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4" authorId="0" shapeId="0" xr:uid="{4F88CB1B-2025-469B-854C-8608463CB178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6" authorId="0" shapeId="0" xr:uid="{A5398490-98B4-4989-A155-109D1B02C102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6" authorId="0" shapeId="0" xr:uid="{2FEAA2A2-E401-48D9-9C73-4ADEA06AAAD6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5" authorId="0" shapeId="0" xr:uid="{D723694A-D205-4BDD-AD28-1B50329146B6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63" authorId="0" shapeId="0" xr:uid="{1D153B54-7A04-48BC-87E5-EB24A3F3A4DF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7" authorId="0" shapeId="0" xr:uid="{5426A740-1DC5-448D-AC26-6E917CF7D3F5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6" authorId="0" shapeId="0" xr:uid="{7F94FA4F-8F1C-4AAF-A68B-A6005C7188D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8" authorId="0" shapeId="0" xr:uid="{326BF5B5-1D1B-448C-A205-79A18CE9608C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30" authorId="0" shapeId="0" xr:uid="{A6FCC37D-2AD1-450C-AEC0-BEA0FE3FDA53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5" authorId="0" shapeId="0" xr:uid="{98CE6DEA-14F1-404F-95E5-D3748D610DE4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7" authorId="0" shapeId="0" xr:uid="{FA8E829A-AB37-4C70-94F0-61EB462B24F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9" authorId="0" shapeId="0" xr:uid="{4384B1AC-B3CB-44BF-8A32-35E655EA982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1" authorId="0" shapeId="0" xr:uid="{FA38D7DA-EB95-4676-9FC7-A04035197FB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3" authorId="0" shapeId="0" xr:uid="{98216091-1DE9-4CE3-AA87-35FDE0D340C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5" authorId="0" shapeId="0" xr:uid="{FB0EB391-92C4-408F-8548-EDEF171DC7B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7" authorId="0" shapeId="0" xr:uid="{3D480D50-2C8C-4B67-BBF0-9FD345E1D75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9" authorId="0" shapeId="0" xr:uid="{9C9E423A-6D61-4E13-B44C-E32C922CB1A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1" authorId="0" shapeId="0" xr:uid="{CBA2B205-761B-409D-B039-23E702FF042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3" authorId="0" shapeId="0" xr:uid="{F3FB525F-5AEA-480E-B038-F58CDDA117E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5" authorId="0" shapeId="0" xr:uid="{022D986C-8886-493D-9CB6-FB814172B2F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61" authorId="0" shapeId="0" xr:uid="{83A8D32A-7C65-4418-A8AA-06DD51EAD2FC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73" authorId="0" shapeId="0" xr:uid="{2F906800-0FFE-43C5-AB02-15CB91C24B09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7" authorId="0" shapeId="0" xr:uid="{2A32A4B5-B811-43D1-B0C4-3744DBBD0833}">
      <text>
        <r>
          <rPr>
            <sz val="9"/>
            <color indexed="81"/>
            <rFont val="Tahoma"/>
            <family val="2"/>
            <charset val="238"/>
          </rPr>
          <t xml:space="preserve">Z wyłączeniem samochodów kempingowych, pojazdów śniegowych, do golfa i podobnych
</t>
        </r>
      </text>
    </comment>
    <comment ref="A1079" authorId="0" shapeId="0" xr:uid="{5DBA664D-F9F7-414A-8F6E-525F8E441888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101" authorId="0" shapeId="0" xr:uid="{67F42F2B-26BE-4F48-ADAB-E720F478152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8" authorId="0" shapeId="0" xr:uid="{A97E7830-6622-4625-9321-87651053B2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12" authorId="0" shapeId="0" xr:uid="{60A7B187-5285-4B0C-8079-2A27B03AE809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4" authorId="0" shapeId="0" xr:uid="{8F558F61-1407-4E78-9F47-4314985FFAA5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5" authorId="1" shapeId="0" xr:uid="{4FDEC0D4-091A-426B-94D2-B31D94DBDF4F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6" authorId="0" shapeId="0" xr:uid="{BFC11B52-29A4-49FB-AF26-E94DC2103311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00000000-0006-0000-02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00000000-0006-0000-0200-00000C000000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00000000-0006-0000-02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00000000-0006-0000-02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8" authorId="0" shapeId="0" xr:uid="{00000000-0006-0000-02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9" authorId="0" shapeId="0" xr:uid="{00000000-0006-0000-02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9" authorId="0" shapeId="0" xr:uid="{00000000-0006-0000-02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1" authorId="0" shapeId="0" xr:uid="{00000000-0006-0000-02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3" authorId="0" shapeId="0" xr:uid="{00000000-0006-0000-02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4" authorId="3" shapeId="0" xr:uid="{00000000-0006-0000-02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30" authorId="0" shapeId="0" xr:uid="{00000000-0006-0000-02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6" authorId="0" shapeId="0" xr:uid="{00000000-0006-0000-02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7" authorId="2" shapeId="0" xr:uid="{00000000-0006-0000-0200-000017000000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8" authorId="0" shapeId="0" xr:uid="{00000000-0006-0000-0200-000018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3" authorId="0" shapeId="0" xr:uid="{00000000-0006-0000-0200-000019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00000000-0006-0000-0200-00001A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DAAA7DAA-9609-4536-8F33-C19A8B7E33B8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00000000-0006-0000-0200-00001C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00000000-0006-0000-0200-00001D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00000000-0006-0000-0200-00001E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00000000-0006-0000-0200-00001F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00000000-0006-0000-0200-00002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00000000-0006-0000-02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00000000-0006-0000-0200-00002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00000000-0006-0000-0200-00002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00000000-0006-0000-0200-00002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00000000-0006-0000-0200-00002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4" authorId="3" shapeId="0" xr:uid="{00000000-0006-0000-0200-00002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9" authorId="0" shapeId="0" xr:uid="{00000000-0006-0000-0200-00002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4" authorId="2" shapeId="0" xr:uid="{00000000-0006-0000-0200-00002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6" authorId="2" shapeId="0" xr:uid="{00000000-0006-0000-0200-00002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0" authorId="0" shapeId="0" xr:uid="{00000000-0006-0000-0200-00002A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00000000-0006-0000-0200-00002B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200-00002C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200-00002D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200-00002E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5" authorId="0" shapeId="0" xr:uid="{00000000-0006-0000-0200-00002F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30" authorId="0" shapeId="0" xr:uid="{00000000-0006-0000-0200-000030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9" authorId="0" shapeId="0" xr:uid="{00000000-0006-0000-0200-000031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4" authorId="0" shapeId="0" xr:uid="{00000000-0006-0000-0200-000032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6" authorId="0" shapeId="0" xr:uid="{00000000-0006-0000-02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2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2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2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2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2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200-00003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200-00003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7" authorId="0" shapeId="0" xr:uid="{00000000-0006-0000-0200-00003B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400" authorId="0" shapeId="0" xr:uid="{00000000-0006-0000-0200-00003C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2" authorId="0" shapeId="0" xr:uid="{D7F611AE-DA99-489D-8E93-6E12F5AD00AC}">
      <text>
        <r>
          <rPr>
            <sz val="9"/>
            <color indexed="81"/>
            <rFont val="Tahoma"/>
            <family val="2"/>
            <charset val="238"/>
          </rPr>
          <t xml:space="preserve">Z wyłączeniem samochodów kempingowych, pojazdów śniegowych, do golfa i podobnych
</t>
        </r>
      </text>
    </comment>
    <comment ref="A403" authorId="0" shapeId="0" xr:uid="{00000000-0006-0000-0200-00003E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00000000-0006-0000-0200-00003F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00000000-0006-0000-0200-000040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00000000-0006-0000-0200-000041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00000000-0006-0000-0200-000042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5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7" authorId="0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6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90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4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6" authorId="3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5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7" authorId="2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9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6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0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99" authorId="0" shapeId="0" xr:uid="{C986FB87-635F-49A5-AB55-F2F6B8F76D45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3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1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3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5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2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3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5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7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9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5" authorId="3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3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3" authorId="2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97" authorId="2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0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4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8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0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2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3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2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9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7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90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2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4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8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0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2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4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7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2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6" authorId="0" shapeId="0" xr:uid="{81D8B7FB-FE17-404A-83B0-CC6C28F40334}">
      <text>
        <r>
          <rPr>
            <sz val="9"/>
            <color indexed="81"/>
            <rFont val="Tahoma"/>
            <family val="2"/>
            <charset val="238"/>
          </rPr>
          <t xml:space="preserve">Z wyłączeniem samochodów kempingowych, pojazdów śniegowych, do golfa i podobnych
</t>
        </r>
      </text>
    </comment>
    <comment ref="A75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0AD6F6F9-5104-4D8F-A2F3-6918A31B9767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D33A19E5-04B3-4A90-A8B6-52578B27C3BF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E1F405F3-DB99-43A9-89B6-579DC582932E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43126CDD-84AC-4DFD-8263-2B62207A4AF7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9EEB94D6-3A2C-4145-9F48-5136F0853DA5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FC56C7C4-EC6F-4743-909D-04599C217275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FD58FB5E-633D-4CD7-AFF0-9C44E8BEC9F5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0B15421D-D339-4752-9FFD-A343E4A1F87A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AFC09A7D-1E24-41CF-8081-951AD227F49B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FBBF2074-E030-4ED8-A859-D231E0C71560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E1CAD9F0-3BA8-4638-9925-19D53D8531BB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D563DF77-6A0E-495D-948D-B2F5CA2ADC7D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8070D412-B65D-4385-B1B6-A0AD249AA4AE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72BF0AFC-0F0E-48E6-B240-FBEDC27E4BCD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83D4E6DC-8261-4E39-9969-571697E734DC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6EF2527F-2B2B-49BB-A576-A26853869176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B8F5A56D-447B-4D03-B72E-92EBF95E9DBE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CD010606-24D1-4532-8BF8-A7188988EB57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D7654557-D904-4761-8160-1EA0E10CA508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46" authorId="0" shapeId="0" xr:uid="{64FD9936-7208-413C-B046-461708FAAD48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7" authorId="0" shapeId="0" xr:uid="{79A36FB5-803F-43A9-86DB-8CBCD4A7EC13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59" authorId="0" shapeId="0" xr:uid="{F8AE31A5-EF40-4B56-98D4-FB5D4896FBB9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61" authorId="0" shapeId="0" xr:uid="{C3275A59-F961-438F-9FCD-2A370BEB92EB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63" authorId="0" shapeId="0" xr:uid="{C193D062-6E5C-427D-8CC0-E056DDAD2846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64" authorId="3" shapeId="0" xr:uid="{3DC426F6-AB14-422C-A562-08AF87605C9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68" authorId="3" shapeId="0" xr:uid="{CD11001B-B267-46CB-856A-AD6728642532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69" authorId="0" shapeId="0" xr:uid="{57729EBC-2A20-423A-8F3B-F02E294AFEDA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96" authorId="0" shapeId="0" xr:uid="{B792C108-500F-45FE-9A69-BCF67A668CFC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7" authorId="0" shapeId="0" xr:uid="{E6C7A55E-46B0-44FA-A0A2-50C0318F9EC0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8" authorId="0" shapeId="0" xr:uid="{1474AF0D-A333-4A8E-847C-211C1A86CFA9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204" authorId="0" shapeId="0" xr:uid="{959018C9-F818-42A6-9AA1-9D2322D54D78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8" authorId="0" shapeId="0" xr:uid="{AB75FFD6-3304-4713-81CE-8D060362F647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15" authorId="0" shapeId="0" xr:uid="{6A9AEA77-19B3-46D7-9138-D94C4B8FA1E5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37" authorId="2" shapeId="0" xr:uid="{68BAC401-ADE0-4B43-A613-153EA74C63FC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38" authorId="0" shapeId="0" xr:uid="{98CFCA82-BE30-4746-B00C-62BDB0070037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39" authorId="0" shapeId="0" xr:uid="{FC766811-B356-4EE5-B581-864D85D9DE5F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59" authorId="0" shapeId="0" xr:uid="{AAF9F0E9-B7E1-4432-AB28-7CDAB712315C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62" authorId="0" shapeId="0" xr:uid="{2974187E-0838-4643-8895-A95EE89F64C3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74" authorId="0" shapeId="0" xr:uid="{685C4ED2-78AE-47D9-B0D5-1B0FB38AFAA8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85" authorId="0" shapeId="0" xr:uid="{32397F57-70DC-4DE2-AA67-AA107C0758FD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87" authorId="0" shapeId="0" xr:uid="{53D82CD7-905C-4202-B591-9011569E32AF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89" authorId="0" shapeId="0" xr:uid="{BF0D54A1-2E09-4D88-A490-2F7B475F0B1B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9" authorId="0" shapeId="0" xr:uid="{43F3A62A-7AC9-4FF1-8B07-226BCDE37AEA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56EB2F13-85DA-4BBF-9108-8A3CE4F080AB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4" authorId="0" shapeId="0" xr:uid="{4D66CDD0-34CA-4BD0-99E8-4C897E6909B4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35" authorId="0" shapeId="0" xr:uid="{F69C3D73-8A1E-4FD2-ACA3-69D6E8A11078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81" authorId="0" shapeId="0" xr:uid="{C16E1545-73D4-4BDE-AFFC-6DB6C335A772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402" authorId="3" shapeId="0" xr:uid="{BB4EB3AF-759A-41E5-80AE-EB89E98D60CB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12" authorId="0" shapeId="0" xr:uid="{F7333AF5-83A2-44C2-B2A0-62795762B7BD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15" authorId="2" shapeId="0" xr:uid="{ED6B0BDB-078C-4F68-8D1E-273987B43494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16" authorId="2" shapeId="0" xr:uid="{C459989D-667D-4761-8D82-384ED33C3C14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17" authorId="0" shapeId="0" xr:uid="{3AA4F4B1-75C7-4CB1-8EB9-AA97A65EF7EC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21" authorId="0" shapeId="0" xr:uid="{F6FE795A-1F84-4D55-A7A2-3367908A1CAC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27" authorId="0" shapeId="0" xr:uid="{DC1A7747-1F0F-4DFC-B548-134A693546C3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31" authorId="0" shapeId="0" xr:uid="{4944FB2F-C82A-439D-9877-1BADBCFE7063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32" authorId="0" shapeId="0" xr:uid="{8C5D7B1D-BBB2-4DF9-9534-D49DF7EECEC3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33" authorId="0" shapeId="0" xr:uid="{AF3BD635-3B34-47DF-961C-C272703E508F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23" authorId="0" shapeId="0" xr:uid="{93313D43-BEF2-447C-9690-CA1693EC267F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<sst xmlns="http://schemas.openxmlformats.org/spreadsheetml/2006/main" count="6374" uniqueCount="2048">
  <si>
    <t>GWh</t>
  </si>
  <si>
    <t>Energia elektryczna</t>
  </si>
  <si>
    <t/>
  </si>
  <si>
    <t>ENERGIA ELEKTRYCZNA, PALIWA GAZOWE, PARA WODNA I GORĄCA WODA I POWIETRZE DO UKŁADÓW KLIMATYZACYJNYCH</t>
  </si>
  <si>
    <t>tys. szt.</t>
  </si>
  <si>
    <t>t</t>
  </si>
  <si>
    <t xml:space="preserve"> w tym świece stołowe</t>
  </si>
  <si>
    <t xml:space="preserve">Świece, cienkie świece i  podobne wyroby włączając lampki nocne wyposażone w pływak </t>
  </si>
  <si>
    <t>kg</t>
  </si>
  <si>
    <t>Części do respiratorów</t>
  </si>
  <si>
    <t>szt.</t>
  </si>
  <si>
    <t>Przyłbice ochronne</t>
  </si>
  <si>
    <t>Nakrycia głowy ochronne</t>
  </si>
  <si>
    <t>Mydło o właściwościach dezynfekujących</t>
  </si>
  <si>
    <t>w tym maski gazowe</t>
  </si>
  <si>
    <t xml:space="preserve">Aparaty do oddychania oraz maski gazowe (z wyjątkiem respiratorów leczniczych oraz masek ochronnych nieposiadających ani części mechanicznych ani wymiennych filtrów) </t>
  </si>
  <si>
    <t>Maseczki ochronne pozostałe (w tym opaski na twarz)</t>
  </si>
  <si>
    <t>Odzież ochronna (kombinezony, fartuchy)</t>
  </si>
  <si>
    <t>Igły, cewniki, kaniule itp., do zastosowań medycznych, chirurgicznych, dentystycznych i weterynaryjnych, (z wyłączeniem metalowych igieł rurowych, igieł do szwów)</t>
  </si>
  <si>
    <t>Igły metalowe rurowe, do zastosowań medycznych, chirurgicznych, dentystycznych i weterynaryjnych</t>
  </si>
  <si>
    <t>Strzykawki, także z igłami, do zastosowań medycznych, chirurgicznych, dentystycznych i weterynaryjnych</t>
  </si>
  <si>
    <t>POZOSTAŁE WYROBY</t>
  </si>
  <si>
    <t>Meble drewniane, w rodzaju stosowanych w pokojach stołowych i salonach</t>
  </si>
  <si>
    <t>Meble drewniane, w rodzaju stosowanych w sypialni</t>
  </si>
  <si>
    <t>Meble drewniane, w rodzaju stosowanych w kuchni</t>
  </si>
  <si>
    <t>w tym meble przekształcalne w miejsca do spania</t>
  </si>
  <si>
    <t>Meble do siedzenia o konstrukcji głównie drewnianej</t>
  </si>
  <si>
    <t>MEBLE</t>
  </si>
  <si>
    <t xml:space="preserve">  w tym rowery turystyczne / miejskie</t>
  </si>
  <si>
    <t>Rowery</t>
  </si>
  <si>
    <t>Wagony kolejowe towarowe</t>
  </si>
  <si>
    <t>Łodzie wypoczynkowe i sportowe, pełnomorskie</t>
  </si>
  <si>
    <t>POZOSTAŁY SPRZĘT TRANSPORTOWY</t>
  </si>
  <si>
    <t>Kontenery, włączając do przewozu cieczy lub gazów, przystosowane do przewozu jednym lub więcej środkami transportu</t>
  </si>
  <si>
    <t>Pojazdy strażackie</t>
  </si>
  <si>
    <t>ciągniki drogowe do ciągnięcia naczep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</si>
  <si>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</si>
  <si>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pojazdy samochodowe do transportu towarów, wyposażone w silnik spalinowy tłokowy wewnętrznego spalania o zapłonie samoczynnym (wysoko- lub średnioprężny)</t>
  </si>
  <si>
    <t>w tym</t>
  </si>
  <si>
    <t xml:space="preserve">Samochody ciężarowe i ciągniki drogowe do ciągnięcia naczep </t>
  </si>
  <si>
    <t>Pojazdy do transportu publicznego</t>
  </si>
  <si>
    <t>w tym silniki spalinowe tłokowe wewnętrznego spalania o zapłonie samoczynnym w rodzaju stosowanych do napędu pojazdów nieszynowych</t>
  </si>
  <si>
    <t>Silniki spalinowe do pojazdów mechanicznych</t>
  </si>
  <si>
    <t>POJAZDY SAMOCHODOWE, PRZYCZEPY I NACZEPY</t>
  </si>
  <si>
    <t>Betoniarki (z wyłączeniem do budowy nawierzchni dróg oraz samochodowych)</t>
  </si>
  <si>
    <t>Maszyny i urządzenia do robót budowlanych, drogowych i melioracyjnych</t>
  </si>
  <si>
    <t>tokarki do usuwania metalu</t>
  </si>
  <si>
    <t>centra obróbkowe, obrabiarki zespołowe i wielostanowiskowe do metalu</t>
  </si>
  <si>
    <t>w tym:</t>
  </si>
  <si>
    <t>Obrabiarki do metali skrawające</t>
  </si>
  <si>
    <t>prasy zbierające</t>
  </si>
  <si>
    <t>siewniki polowe</t>
  </si>
  <si>
    <t>spulchniarki i kultywatory</t>
  </si>
  <si>
    <t>pługi</t>
  </si>
  <si>
    <t>maszyny dla rolnictwa i leśnictwa do uprawy gleby</t>
  </si>
  <si>
    <t>ciągniki rolnicze</t>
  </si>
  <si>
    <t>Maszyny dla rolnictwa i leśnictwa</t>
  </si>
  <si>
    <t>Gaśnice, włączając napełnione</t>
  </si>
  <si>
    <t>Filtry oleju lub paliwa do silników spalinowych</t>
  </si>
  <si>
    <t>Wytwornice gazu generatorowego lub wodnego; wytwornice acetylenu i podobne; instalacje do destylacji lub rektyfikacji</t>
  </si>
  <si>
    <t>Witryny i lady chłodnicze i mroźnicze</t>
  </si>
  <si>
    <t>Kasy rejestrujące</t>
  </si>
  <si>
    <t>Ładowacze rolnicze uniwersalne</t>
  </si>
  <si>
    <t>Łańcuchy przegubowe z żelaza lub stali</t>
  </si>
  <si>
    <t>w tym łożyska kulkowe</t>
  </si>
  <si>
    <t>Łożyska toczne</t>
  </si>
  <si>
    <t>Baterie łazienkowe i kuchenne</t>
  </si>
  <si>
    <t>Sprężarki wyporowe-rotacyjne, jednowałowe i wielowałowe</t>
  </si>
  <si>
    <t>Sprężarki wyporowe tłokowe</t>
  </si>
  <si>
    <t>Turbosprężarki jednostopniowe</t>
  </si>
  <si>
    <t>Sprężarki do urządzeń chłodniczych</t>
  </si>
  <si>
    <t>Pompy próżniowe</t>
  </si>
  <si>
    <t>Pozostałe pompy odśrodkowe do cieczy, pozostałe pompy do cieczy, podnośniki do cieczy</t>
  </si>
  <si>
    <t>Pompy hydrauliczne</t>
  </si>
  <si>
    <t>MASZYNY I URZĄDZENIA, GDZIE INDZIEJ NIESKLASYFIKOWANE</t>
  </si>
  <si>
    <t>Kuchnie gazowe z piekarnikiem</t>
  </si>
  <si>
    <t>Elektryczne piekarniki do wbudowania</t>
  </si>
  <si>
    <t>Elektryczne płyty do wbudowania</t>
  </si>
  <si>
    <t>w tym kuchnie gazowo-elektryczne</t>
  </si>
  <si>
    <t>Kuchnie elektryczne, łącznie z gazowo-elektrycznymi</t>
  </si>
  <si>
    <t>Odkurzacze</t>
  </si>
  <si>
    <t>Suszarki do prania automatyczne</t>
  </si>
  <si>
    <t>Pralki automatyczne włączając pralko-suszarki</t>
  </si>
  <si>
    <t>Zmywarki do naczyń</t>
  </si>
  <si>
    <t>Chłodziarki i zamrażarki, łącznie z chłodziarko-zamrażarkami</t>
  </si>
  <si>
    <t>Żarówki LED</t>
  </si>
  <si>
    <t xml:space="preserve">Żarówki o mocy nieprzekraczającej 200 W i do napięć przekraczających 100 V </t>
  </si>
  <si>
    <t>.</t>
  </si>
  <si>
    <t xml:space="preserve"> w tym żarówki na napięcie nieprzekraczające 
100 V, do ogólnych celów oświetleniowych</t>
  </si>
  <si>
    <t>Żarówki żarowe do ogólnych celów oświetleniowych</t>
  </si>
  <si>
    <t>km</t>
  </si>
  <si>
    <t>kable i pozostałe izolowane przewody elektryczne do napięć nieprzekraczających 1000 V, wyposażone w złączki</t>
  </si>
  <si>
    <t>w tym kable elektroenergetyczne z żyłami miedzianymi lub aluminiowymi</t>
  </si>
  <si>
    <t>pozostałe przewody elektryczne do napięć przekraczających 1000 V, izolowane</t>
  </si>
  <si>
    <t>pozostałe przewody elektryczne, do napięć nieprzekraczających 1000 V, niewyposażone w złączki</t>
  </si>
  <si>
    <t>drut nawojowy do zastosowań elektrycznych, izolowany</t>
  </si>
  <si>
    <t>kable światłowodowe, złożone z indywidualnie osłoniętych włókien, nawet połączone z przewodnikami prądu elektrycznego lub wyposażone w złączki</t>
  </si>
  <si>
    <t>Druty i przewody izolowane</t>
  </si>
  <si>
    <t>Akumulatory niklowo-kadmowe, niklowo-wodorkowe, litowo-jonowe, litowo-polimerowe, niklowo-żelazowe i pozostałe akumulatory elektryczne</t>
  </si>
  <si>
    <t>akumulatory kwasowo-ołowiowe inne niż w rodzaju stosowanych do uruchamiania silników tłokowych, z nieciekłym elektrolitem</t>
  </si>
  <si>
    <t>akumulatory kwasowo-ołowiowe inne niż w rodzaju stosowanych do uruchamiania silników tłokowych, z ciekłym elektrolitem</t>
  </si>
  <si>
    <t>akumulatory kwasowo-ołowiowe, z nieciekłym elektrolitem, stosowane do uruchamiania silników tłokowych w pojazdach samochodowych</t>
  </si>
  <si>
    <t>akumulatory kwasowo-ołowiowe, z ciekłym elektrolitem, stosowane do uruchamiania silników tłokowych w pojazdach samochodowych</t>
  </si>
  <si>
    <t>akumulatory do pojazdów samochodowych</t>
  </si>
  <si>
    <t>Akumulatory kwasowo-ołowiowe</t>
  </si>
  <si>
    <t>w tym ogniwa i baterie galwaniczne, alkaliczne z ditlenkiem manganu, cylindryczne (z wyłączeniem zużytych)</t>
  </si>
  <si>
    <t>Ogniwa i baterie galwaniczne</t>
  </si>
  <si>
    <t>MVA</t>
  </si>
  <si>
    <t>Transformatory z chłodzeniem powietrznym</t>
  </si>
  <si>
    <t>MW</t>
  </si>
  <si>
    <t xml:space="preserve">silniki prądu przemiennego, wielofazowe (z wyłączeniem silników trakcyjnych) </t>
  </si>
  <si>
    <t>silniki prądu przemiennego, jednofazowe</t>
  </si>
  <si>
    <t>Silniki elektryczne i prądnice (z wyłączeniem silników trakcyjnych)</t>
  </si>
  <si>
    <t>URZĄDZENIA ELEKTRYCZNE</t>
  </si>
  <si>
    <t>Liczniki energii elektrycznej</t>
  </si>
  <si>
    <t>Wodomierze</t>
  </si>
  <si>
    <t>Gazomierze</t>
  </si>
  <si>
    <t>Odbiorniki telewizyjne (łącznie z monitorami ekranowymi)</t>
  </si>
  <si>
    <t>Odbiorniki radiowe samochodowe</t>
  </si>
  <si>
    <t>Anteny wewnętrzne do odbioru radiowego i telewizyjnego</t>
  </si>
  <si>
    <t>Anteny zewnętrzne do odbioru radiowego i telewizyjnego</t>
  </si>
  <si>
    <t>-</t>
  </si>
  <si>
    <t>Satelitarne anteny zewnętrzne do odbioru radiowego i telewizyjnego</t>
  </si>
  <si>
    <t>Aparaty telefoniczne, włączając sieciowe aparaty bezprzewodowe, wideotelefony (bez telefonów komórkowych)</t>
  </si>
  <si>
    <t>Komputery</t>
  </si>
  <si>
    <t>KOMPUTERY, WYROBY ELEKTRONICZNE I OPTYCZNE</t>
  </si>
  <si>
    <t>Łańcuchy (z wyłączeniem łańcuchów przegubowych) i ich części</t>
  </si>
  <si>
    <t>Gwoździe łącznie z pinezkami kreślarskimi</t>
  </si>
  <si>
    <t>Kraty, siatki, ogrodzenia, spawane, otrzymywane z drutu o max. wymiarze przekroju poprzecznego mniejszym niż 3 mm</t>
  </si>
  <si>
    <t>Przewody gołe</t>
  </si>
  <si>
    <t xml:space="preserve">Puszki inne niż do konserwowania żywności i napojów, z żeliwa lub stali, o pojemności mniejszej niż 50 l </t>
  </si>
  <si>
    <t xml:space="preserve">Opakowania konserwowe lekkie z blachy ocynowanej białej do żywności </t>
  </si>
  <si>
    <t>Piły ręczne, brzeszczoty do pił wszelkiego rodzaju</t>
  </si>
  <si>
    <t>Narzędzia ręczne w rodzaju stosowanych w rolnictwie, ogrodnictwie lub leśnictwie</t>
  </si>
  <si>
    <t>Pojemniki do gazu sprężonego lub skroplonego z żeliwa lub stali (z wyłączeniem akumulatorów pary)</t>
  </si>
  <si>
    <t>Zbiorniki, cysterny, kadzie i podobne pojemniki, z aluminium, na dowolny materiał (inny niż sprężony lub skroplony gaz), o pojemności przekraczającej 300 litrów</t>
  </si>
  <si>
    <t>Zbiorniki, cysterny, kadzie i podobne pojemniki, do ciał stałych, o pojemności przekraczającej 300 litrów, z żeliwa lub stali</t>
  </si>
  <si>
    <t xml:space="preserve">Zbiorniki, cysterny, kadzie i podobne pojemniki, do cieczy, o pojemności przekraczającej 300 l, z żeliwa lub stali </t>
  </si>
  <si>
    <t xml:space="preserve">Zbiorniki, cysterny, kadzie i podobne pojemniki wykładane lub izolowane termiczne, do cieczy, o pojemności przekraczającej 300 l, z żeliwa lub stali </t>
  </si>
  <si>
    <t>Zbiorniki, cysterny, kadzie i podobne pojemniki do gazów, o pojemności przekraczającej 300 l, z żeliwa lub stali</t>
  </si>
  <si>
    <t>Grzejniki centralnego ogrzewania oraz ich części, z żeliwa lub stali</t>
  </si>
  <si>
    <t>w tym okna, świetliki i iluminatory, aluminiowe</t>
  </si>
  <si>
    <t xml:space="preserve">Okna, świetliki i iluminatory, aluminiowe (w tym nieoszklone) i ich futryny </t>
  </si>
  <si>
    <t>w tym drzwi aluminiowe</t>
  </si>
  <si>
    <t>Drzwi i ich futryny oraz progi drzwiowe, aluminiowe (drzwi z futryną lub bez lub z progiem traktowane są jako jedna sztuka)</t>
  </si>
  <si>
    <t>Okna, świetliki i iluminatory, stalowe (w tym nieoszklone) i ich futryny</t>
  </si>
  <si>
    <t>w tym drzwi stalowe</t>
  </si>
  <si>
    <t>Drzwi i ich futryny, progi drzwiowe, stalowe (drzwi z futryną lub bez lub z progiem traktowane są jako jedna sztuka)</t>
  </si>
  <si>
    <t>WYROBY METALOWE GOTOWE, Z WYŁĄCZENIEM MASZYN I URZĄDZEŃ</t>
  </si>
  <si>
    <t>Blachy grube i cienkie, taśmy z miedzi o grubości większej niż 0,15 mm, z wyłączeniem miedzianej siatki rozciąganej i izolowanych taśm elektrycznych</t>
  </si>
  <si>
    <t>Drut z miedzi i jej stopów</t>
  </si>
  <si>
    <t>Płaskowniki, pręty, kształtowniki i walcówka z miedzi i jej stopów</t>
  </si>
  <si>
    <t>Brąz</t>
  </si>
  <si>
    <t>Mosiądz</t>
  </si>
  <si>
    <t>w tym katody i części katod z miedzi rafinowanej</t>
  </si>
  <si>
    <t>Miedź rafinowana, nieobrobiona plastycznie, niestopowa</t>
  </si>
  <si>
    <t>Cynk technicznie czysty elektrolityczny</t>
  </si>
  <si>
    <t>Ołów rafinowany nieobrobiony plastycznie, z wyłączeniem w postaci proszku i płatków</t>
  </si>
  <si>
    <t>Drut z aluminium i stopów aluminium</t>
  </si>
  <si>
    <t>Płaskowniki, walcówka, pręty i kształtowniki, z aluminium i stopów aluminium</t>
  </si>
  <si>
    <t>tys. t</t>
  </si>
  <si>
    <t>Drut ze stali</t>
  </si>
  <si>
    <t>Wyroby płaskie walcowane na zimno ze stali, niepokryte, o szerokości mniejszej niż 600 mm</t>
  </si>
  <si>
    <t>rury stalowe ze szwem</t>
  </si>
  <si>
    <t>rury stalowe bez szwu</t>
  </si>
  <si>
    <t>z tego:</t>
  </si>
  <si>
    <t>Rury stalowe</t>
  </si>
  <si>
    <t>Szyny stalowe</t>
  </si>
  <si>
    <t>Kształtowniki otwarte, nieobrobione więcej niż walcowane na gorąco, ciągnione na gorąco lub wyciskane, z pozostałej stali stopowej</t>
  </si>
  <si>
    <t>Kształtowniki otwarte, nieobrobione więcej niż walcowane na gorąco, ciągnione na gorąco lub wyciskane, ze stali niestopowej</t>
  </si>
  <si>
    <t>Pręty z żeliwa lub stali niestopowej, obrabiane na gorąco, posiadające wgniecenia, do zbrojenia betonu</t>
  </si>
  <si>
    <t>Pręty i płaskowniki</t>
  </si>
  <si>
    <t>Sztaby i pręty walcowane na gorąco</t>
  </si>
  <si>
    <t>Blachy cienkie i taśmy ze stali niestopowej, pokrywane cynkiem</t>
  </si>
  <si>
    <t>Blachy walcowane na zimno o szerokości 600 mm lub większej</t>
  </si>
  <si>
    <t>Wyroby walcowane na gorąco (bez półwyrobów)</t>
  </si>
  <si>
    <t>Stal surowa</t>
  </si>
  <si>
    <t xml:space="preserve">Surówka i surówka zwierciadlista, w gąskach, blokach lub pozostałych pierwotnych postaciach </t>
  </si>
  <si>
    <t>METALE</t>
  </si>
  <si>
    <t>Wyroby izolacji termicznej z wełny mineralnej</t>
  </si>
  <si>
    <t>Papa</t>
  </si>
  <si>
    <t>Zaprawy murarskie</t>
  </si>
  <si>
    <t>Masa betonowa prefabrykowana (beton gotowy do wylania)</t>
  </si>
  <si>
    <t xml:space="preserve">Płyty, arkusze, tafle, płytki i podobne wyroby z gipsu lub mieszanek na bazie gipsu, nielicowane ani niewzmocnione papierem lub tekturą </t>
  </si>
  <si>
    <t>Płyty, arkusze, tafle, płytki i podobne wyroby z gipsu lub mieszanek na bazie gipsu, licowane lub wzmocnione tylko papierem lub tekturą</t>
  </si>
  <si>
    <t>Płyty chodnikowe i podobne wyroby z betonu</t>
  </si>
  <si>
    <t>mln ceg.</t>
  </si>
  <si>
    <t>w tym cegła silikatowa</t>
  </si>
  <si>
    <t>Elementy ścienne silikatowe</t>
  </si>
  <si>
    <t>w tym beton komórkowy autoklawizowany</t>
  </si>
  <si>
    <t>Bloki ścienne z betonu lekkiego</t>
  </si>
  <si>
    <t>Spoiwa gipsowe</t>
  </si>
  <si>
    <t>Wapno</t>
  </si>
  <si>
    <t>Cement</t>
  </si>
  <si>
    <t>Klinkier cementowy</t>
  </si>
  <si>
    <t>w tym wyroby sanitarne z porcelany</t>
  </si>
  <si>
    <t>Wyroby sanitarne ceramiczne</t>
  </si>
  <si>
    <t>Zastawy stołowe i naczynia kuchenne z porcelany</t>
  </si>
  <si>
    <t>Gąsiory dachowe ceramiczne</t>
  </si>
  <si>
    <t>Dachówki ceramiczne</t>
  </si>
  <si>
    <t>Pustaki stropowe ceramiczne</t>
  </si>
  <si>
    <t>pustaki ścienne ceramiczne</t>
  </si>
  <si>
    <t>cegła wypalana z gliny</t>
  </si>
  <si>
    <t>Cegły budowlane, ceramiczne</t>
  </si>
  <si>
    <t>Płytki ceramiczne i płyty chodnikowe ceramiczne</t>
  </si>
  <si>
    <t>Filce, materace i płyty, z włókna szklanego</t>
  </si>
  <si>
    <t>Kieliszki i szklanki ze szkła hartowanego oraz niehartowanego nabieranego mechanicznie</t>
  </si>
  <si>
    <t xml:space="preserve">Butelki ze szkła barwnego o pojemności nominalnej mniejszej niż 2,5 litra do napojów i artykułów spożywczych </t>
  </si>
  <si>
    <t xml:space="preserve">Butelki ze szkła bezbarwnego o pojemności nominalnej mniejszej niż 2,5 litra do napojów i artykułów spożywczych </t>
  </si>
  <si>
    <t xml:space="preserve">Szyby zespolone wielokomorowe </t>
  </si>
  <si>
    <t>Szyby zespolone jednokomorowe</t>
  </si>
  <si>
    <t>Szkło typu ''float" i szkło o powierzchni szlifowanej lub polerowanej, w arkuszach</t>
  </si>
  <si>
    <t>WYROBY Z POZOSTAŁYCH MINERALNYCH SUROWCÓW NIEMETALICZNYCH</t>
  </si>
  <si>
    <t>Naczynia stołowe i kuchenne z tworzyw sztucznych</t>
  </si>
  <si>
    <t>drzwi z tworzyw sztucznych dla budownictwa</t>
  </si>
  <si>
    <t>okna z tworzyw sztucznych dla budownictwa</t>
  </si>
  <si>
    <t>Drzwi, okna i ich ościeżnice oraz progi, z tworzyw sztucznych</t>
  </si>
  <si>
    <t>Wykładziny podłogowe, ścienne lub sufitowe, z tworzyw sztucznych</t>
  </si>
  <si>
    <t>Pudełka, skrzynki, klatki i podobne artykuły z tworzyw sztucznych</t>
  </si>
  <si>
    <t>Worki i torby z tworzyw sztucznych</t>
  </si>
  <si>
    <t>Płyty, arkusze, folie, taśmy i pasy z komórkowych polimerów styrenu</t>
  </si>
  <si>
    <t>Płyty, arkusze, folie, taśmy i pasy, z polimerów etylenu, o grubości nieprzekraczającej 0,125 mm</t>
  </si>
  <si>
    <t>Rury, przewody i węże, sztywne, z polimerów chlorku winylu</t>
  </si>
  <si>
    <t>Rury, przewody i węże, sztywne, z polimerów propylenu</t>
  </si>
  <si>
    <t>Rury, przewody i węże, sztywne, z polimerów etylenu</t>
  </si>
  <si>
    <t>para</t>
  </si>
  <si>
    <t>Rękawiczki gumowe (m.in. nitrylowe, lateksowe)</t>
  </si>
  <si>
    <t>Tkaniny gumowane, z wyłączeniem tkaniny kordowej na opony</t>
  </si>
  <si>
    <t>Przewody, rury i węże z gumy innej niż ebonit</t>
  </si>
  <si>
    <t>opony do maszyn i urządzeń rolniczych</t>
  </si>
  <si>
    <t>opony do ciągników</t>
  </si>
  <si>
    <t>opony do pojazdów samochodowych ciężarowych i autobusów</t>
  </si>
  <si>
    <t>opony do pojazdów samochodowych osobowych</t>
  </si>
  <si>
    <t>w tym opony ogółem</t>
  </si>
  <si>
    <t>Wyroby z gumy</t>
  </si>
  <si>
    <t>WYROBY Z GUMY I TWORZYW SZTUCZNYCH</t>
  </si>
  <si>
    <t>Antybiotyki</t>
  </si>
  <si>
    <t>PODSTAWOWE SUBSTANCJE FARMACEUTYCZNE, LEKI I POZOSTAŁE WYROBY FARMACEUTYCZNE</t>
  </si>
  <si>
    <t>kabel z włókna ciągłego syntetycznego i włókna odcinkowe syntetyczne, z polipropylenu</t>
  </si>
  <si>
    <t>kabel z włókna ciągłego syntetycznego i włókna odcinkowe syntetyczne, z poliestrów</t>
  </si>
  <si>
    <t>kabel z włókna ciągłego syntetycznego i włókna odcinkowe syntetyczne, z pozostałych poliamidów</t>
  </si>
  <si>
    <t>Włókna chemiczne</t>
  </si>
  <si>
    <t>kleje poliuretanowe</t>
  </si>
  <si>
    <t>kleje na bazie żywic syntetycznych</t>
  </si>
  <si>
    <t>Kleje</t>
  </si>
  <si>
    <t>Mydło i organiczne produkty i preparaty powierzchniowo czynne, w postaci kostek itp., do stosowania toaletowego (włączając produkty lecznicze)</t>
  </si>
  <si>
    <t>Środki do czyszczenia zębów (włączając pasty do zębów i preparaty do czyszczenia protez zębowych)</t>
  </si>
  <si>
    <t>Kosmetyki do pielęgnacji włosów</t>
  </si>
  <si>
    <t>tys. l</t>
  </si>
  <si>
    <t>Wody toaletowe</t>
  </si>
  <si>
    <t xml:space="preserve">Detergenty i preparaty do prania </t>
  </si>
  <si>
    <t>organiczne produkty i preparaty powierzchniowo czynne, do mycia skóry, nawet zawierające mydła, pakowane do sprzedaży detalicznej</t>
  </si>
  <si>
    <t>mydło w postaci pasty "mydło miękkie" lub w roztworach wodnych "mydło w płynie" do celów czyszcząco-piorących</t>
  </si>
  <si>
    <t>mydło w postaci płatków, granulek lub proszków</t>
  </si>
  <si>
    <t xml:space="preserve">mydło; organiczne produkty i preparaty powierzchniowo czynne, w postaci kostek lub ukształtowanych kawałków </t>
  </si>
  <si>
    <t>Mydło, produkty organiczne powierzchniowo czynne i preparaty stosowane jako mydło</t>
  </si>
  <si>
    <t>hl</t>
  </si>
  <si>
    <t>farby i pokosty (włącznie z emaliami i lakierami) inne niż kolodia, gdy masa rozpuszczalnika przekracza 50% masy roztworu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</si>
  <si>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</si>
  <si>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na bazie poliestrów, rozproszone lub rozpuszczone w środowisku niewodnym, pozostałe, włączając emalie i lakiery</t>
  </si>
  <si>
    <t>farby i pokosty na bazie poliestrów, rozproszone lub rozpuszczone w środowisku niewodnym, o masie rozpuszczalnika organicznego większej niż 50% masy roztworu, włączając emalie i lakiery</t>
  </si>
  <si>
    <t>farby i pokosty (łącznie z emaliami i lakierami) na bazie polimerów akrylowych lub winylowych, rozproszone lub rozpuszczone w środowisku wodnym</t>
  </si>
  <si>
    <t>Farby, lakiery i podobne środki pokrywające, farba drukarska i gotowe sykatywy</t>
  </si>
  <si>
    <t>Środki odkażające pakowane do postaci lub w opakowania do sprzedaży detalicznej, lub w postaci preparatów lub artykułów</t>
  </si>
  <si>
    <t>Pestycydy i środki agrochemiczne stosowane w rolnictwie i leśnictwie</t>
  </si>
  <si>
    <t>Kauczuk syntetyczny</t>
  </si>
  <si>
    <t>polipropylen</t>
  </si>
  <si>
    <t>polichlorek winylu niezmieszany z innymi substancjami</t>
  </si>
  <si>
    <t>w tym polistyren do spieniania</t>
  </si>
  <si>
    <t>polimery styrenu</t>
  </si>
  <si>
    <t>polietylen</t>
  </si>
  <si>
    <t>Tworzywa sztuczne</t>
  </si>
  <si>
    <t>nawozy potasowe</t>
  </si>
  <si>
    <t>nawozy fosforowe</t>
  </si>
  <si>
    <t>nawozy azotowe</t>
  </si>
  <si>
    <t>Nawozy mineralne lub chemiczne w przeliczeniu na czysty składnik:</t>
  </si>
  <si>
    <t>Amoniak w roztworze wodnym w przeliczeniu na 100%</t>
  </si>
  <si>
    <t>Amoniak bezwodny w przeliczeniu na 100%</t>
  </si>
  <si>
    <t>Kwas azotowy techniczny w przeliczeniu na 100%</t>
  </si>
  <si>
    <t>hl 100%</t>
  </si>
  <si>
    <t>w tym alkohol etylowy skażony o mocy objętościowej 60% i więcej</t>
  </si>
  <si>
    <t>Alkohol etylowy skażony i pozostałe skażone wyroby alkoholowe o dowolnej mocy</t>
  </si>
  <si>
    <t>Alkohol etylowy odwodniony</t>
  </si>
  <si>
    <t>Spirytus (alkohol etylowy) rektyfikowany</t>
  </si>
  <si>
    <t>Destylat rolniczy</t>
  </si>
  <si>
    <t>6-heksanolaktam (epsilon-kaprolaktam)</t>
  </si>
  <si>
    <t>Kwas octowy w przeliczeniu na 100%</t>
  </si>
  <si>
    <t>Fenol</t>
  </si>
  <si>
    <t>Toluen</t>
  </si>
  <si>
    <t>Butadien-1,3</t>
  </si>
  <si>
    <t>Propylen</t>
  </si>
  <si>
    <t>Etylen</t>
  </si>
  <si>
    <t>Siarczan wapniowy syntetyczny (gips syntetyczny)</t>
  </si>
  <si>
    <t>Wodorotlenek sodu w roztworze wodnym (ług sodowy lub ciekła soda kaustyczna) w przeliczeniu na 96% NaOH</t>
  </si>
  <si>
    <t xml:space="preserve">Wodorotlenek sodu stały (soda kaustyczna), w przeliczeniu na 96% NaOH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</si>
  <si>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</si>
  <si>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>Kwas siarkowy w przeliczeniu na 100%</t>
  </si>
  <si>
    <t>Chusteczki odkażające</t>
  </si>
  <si>
    <t>Płyny i żele odkażające</t>
  </si>
  <si>
    <t>CHEMIKALIA I WYROBY CHEMICZNE</t>
  </si>
  <si>
    <t>Asfalty</t>
  </si>
  <si>
    <t>Propan i butan skroplone</t>
  </si>
  <si>
    <t xml:space="preserve">  w tym oleje silnikowe</t>
  </si>
  <si>
    <t>Oleje smarowe otrzymywane z ropy naftowej, preparaty z ciężkiej frakcji, gdzie indziej niesklasyfikowane</t>
  </si>
  <si>
    <t>oleje opałowe ciężkie</t>
  </si>
  <si>
    <t>oleje opałowe lekkie</t>
  </si>
  <si>
    <t>Oleje opałowe</t>
  </si>
  <si>
    <t>Oleje napędowe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</si>
  <si>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</si>
  <si>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Koks</t>
  </si>
  <si>
    <t>KOKS, BRYKIETY I PODOBNE PALIWA STAŁE Z WĘGLA I TORFU ORAZ PRODUKTY RAFINACJI ROPY NAFTOWEJ</t>
  </si>
  <si>
    <t>Wydrukowane książki dla dzieci obrazkowe, do rysowania lub kolorowania</t>
  </si>
  <si>
    <t>USŁUGI POLIGRAFICZNE I USŁUGI REPRODUKCJI ZAPISANYCH NOŚNIKÓW INFORMACJI</t>
  </si>
  <si>
    <t>Wata i pozostałe artykuły z waty, z bawełny, włókien chemicznych lub innych materiałów włókienniczych</t>
  </si>
  <si>
    <t>mln szt.</t>
  </si>
  <si>
    <t>Pieluszki i wkładki do pieluszek dla niemowląt</t>
  </si>
  <si>
    <t>Podpaski higieniczne, tampony i podobne artykuły z masy papierniczej</t>
  </si>
  <si>
    <t>Ręczniki z masy papierniczej, papieru, waty celulozowej lub wstęg z włókien celulozowych</t>
  </si>
  <si>
    <t>Papier toaletowy</t>
  </si>
  <si>
    <t>kartony, pudła i pudełka składane, z papieru lub tektury innych niż faliste</t>
  </si>
  <si>
    <t>kartony, pudła i pudełka z papieru falistego lub tektury falistej</t>
  </si>
  <si>
    <t>Pudełka i pudła z papieru i tektury</t>
  </si>
  <si>
    <t>Worki i torby z papieru</t>
  </si>
  <si>
    <t>Tektura falista</t>
  </si>
  <si>
    <t>testliner' - papier z makulatury na pokrycie tektury falistej</t>
  </si>
  <si>
    <t>papier z makulatury na warstwę pofalowaną i pozostały papier na warstwę pofalowaną</t>
  </si>
  <si>
    <t>papier siarczanowy niepowleczony na warstwę pokryciową tektury falistej, niebielony</t>
  </si>
  <si>
    <t>papier i tektura, pozostałe do celów graficznych</t>
  </si>
  <si>
    <t xml:space="preserve">Papier i tektura </t>
  </si>
  <si>
    <t>Masa celulozowa drzewna sodowa lub siarczanowa, inna niż do przerobu chemicznego</t>
  </si>
  <si>
    <t>PAPIER I WYROBY Z PAPIERU</t>
  </si>
  <si>
    <t>Palety płaskie i nadstawki do palet płaskich, z drewna</t>
  </si>
  <si>
    <t>w tym drzwi z drewna</t>
  </si>
  <si>
    <t>drzwi, ich futryny oraz progi, z drewna</t>
  </si>
  <si>
    <t>w tym okna, okna balkonowe z drewna</t>
  </si>
  <si>
    <t>okna, okna balkonowe i ich ramy, z drewna</t>
  </si>
  <si>
    <t>Okna i drzwi, ościeżnice i progi z drewna</t>
  </si>
  <si>
    <t>Połączone płyty podłogowe, z drewna</t>
  </si>
  <si>
    <t>Połączone płyty podłogowe na podłogi mozaikowe, z drewna</t>
  </si>
  <si>
    <t>Materiały podłogowe z drewna</t>
  </si>
  <si>
    <t>Okleiny</t>
  </si>
  <si>
    <t>pozostała sklejka, płyty fornirowane i podobne drewno warstwowe, z drewna drzew iglastych</t>
  </si>
  <si>
    <t>płyty pilśniowe z drewna lub materiałów drewnopochodnych</t>
  </si>
  <si>
    <t>w tym płyta wiórowa z drewna</t>
  </si>
  <si>
    <t xml:space="preserve">płyty wiórowe i podobne płyty z drewna lub materiałów drewnopochodnych </t>
  </si>
  <si>
    <t xml:space="preserve">Sklejka, płyty fornirowane i podobne laminowane płyty i arkusze; płyty wiórowe i podobne płyty z drewna lub materiałów drewnopochodnych </t>
  </si>
  <si>
    <t>tarcica liściasta</t>
  </si>
  <si>
    <t>tarcica iglasta</t>
  </si>
  <si>
    <t>Tarcica ogółem</t>
  </si>
  <si>
    <t>DREWNO I WYROBY Z DREWNA I KORKA, Z WYŁĄCZENIEM MEBLI; WYROBY ZE SŁOMY I MATERIAŁÓW W RODZAJU STOSOWANYCH DO WYPLATANIA</t>
  </si>
  <si>
    <t>tys. par</t>
  </si>
  <si>
    <t>obuwie o podeszwach zewnętrznych z gumy, tworzyw sztucznych lub ze skóry wyprawionej i cholewkach ze skóry wyprawionej i z metalowym noskiem ochronnym</t>
  </si>
  <si>
    <t>obuwie, w tym nieprzemakalne, z metalowym noskiem ochronnym, z podeszwami zewnętrznymi i z cholewkami, z gumy lub z tworzyw sztucznych</t>
  </si>
  <si>
    <t>obuwie z wierzchami wykonanymi z tkanin</t>
  </si>
  <si>
    <t>obuwie z wierzchami wykonanymi ze skóry</t>
  </si>
  <si>
    <t>obuwie nieprzemakalne, z podeszwami i wierzchami wykonanymi z gumy lub tworzyw sztucznych</t>
  </si>
  <si>
    <t xml:space="preserve">w tym </t>
  </si>
  <si>
    <t>Obuwie (łącznie z gumowym)</t>
  </si>
  <si>
    <t>w tym skóry miękkie bydlęce z licem na obuwie (oprócz skór całych)</t>
  </si>
  <si>
    <t>Skóry bydlęce wyprawione lub skóry zwierząt jednokopytnych wyprawione, bez sierści</t>
  </si>
  <si>
    <t>SKÓRY I WYROBY ZE SKÓR WYPRAWIONYCH</t>
  </si>
  <si>
    <t>Blezery, pulowery, swetry rozpinane, kamizelki i podobne wyroby dziane</t>
  </si>
  <si>
    <t>w tym rajstopy i trykoty</t>
  </si>
  <si>
    <t>Wyroby pończosznicze</t>
  </si>
  <si>
    <t>Bluzki, bluzki koszulowe damskie lub dziewczęce, inne niż z dzianin</t>
  </si>
  <si>
    <t>Koszule męskie lub chłopięce, inne niż z dzianin</t>
  </si>
  <si>
    <t>Spodnie, ogrodniczki, bryczesy i szorty damskie lub dziewczęce, inne niż z dzianin</t>
  </si>
  <si>
    <t>Sukienki, spódnice i spódnico-spodnie, damskie lub dziewczęce, inne niż z dzianin</t>
  </si>
  <si>
    <t>Żakiety damskie lub dziewczęce, inne niż z dzianin</t>
  </si>
  <si>
    <t>Kostiumy i komplety, damskie lub dziewczęce, inne niż z dzianin</t>
  </si>
  <si>
    <t>Płaszcze i podobne artykuły damskie lub dziewczęce, inne niż z dzianin</t>
  </si>
  <si>
    <t>Spodnie, ogrodniczki, bryczesy i szorty męskie lub chłopięce, inne niż z dzianin</t>
  </si>
  <si>
    <t>Marynarki i wdzianka męskie lub chłopięce, inne niż z dzianin</t>
  </si>
  <si>
    <t>Garnitury i komplety, męskie lub chłopięce, inne niż z dzianin</t>
  </si>
  <si>
    <t>Płaszcze i podobne artykuły męskie lub chłopięce, inne niż z dzianin</t>
  </si>
  <si>
    <t>Płaszcze, kurtki, peleryny, skafandry, wiatrówki i podobne artykuły damskie lub dziewczęce, z dzianin metrażowych</t>
  </si>
  <si>
    <t>Płaszcze, kurtki, peleryny, skafandry, wiatrówki i podobne wyroby męskie lub chłopięce, z dzianin metrażowych</t>
  </si>
  <si>
    <t>ODZIEŻ</t>
  </si>
  <si>
    <t>Przewody rurowe do pomp i podobne przewody z materiałów włókienniczych, nawet impregnowane lub pokryte, z lub bez okładziny, zbrojenia lub osprzętu, z innych materiałów</t>
  </si>
  <si>
    <t>Tkaniny impregnowane, powleczone, pokryte lub laminowane, gdzie indziej niesklasyfikowane</t>
  </si>
  <si>
    <t>Szpagaty, powrozy, liny i linki, z juty lub z pozostałych łykowych włókien tekstylnych</t>
  </si>
  <si>
    <t>Wykładziny</t>
  </si>
  <si>
    <t>Chodniki</t>
  </si>
  <si>
    <t>Dywany</t>
  </si>
  <si>
    <t>Artykuły pościelowe takie jak kołdry i pierzyny, poduszki, pufy, jaśki wypchane innymi materiałami niż pierze lub puch</t>
  </si>
  <si>
    <t>Artykuły pościelowe takie jak kołdry i pierzyny, poduszki, pufy, jaśki wypchane pierzem lub puchem</t>
  </si>
  <si>
    <t>Namioty, włączając namiot-przedsionek połączony z przyczepą mieszkalną</t>
  </si>
  <si>
    <t>Worki i torby tekstylne do pakowania towarów</t>
  </si>
  <si>
    <t>Bielizna pościelowa</t>
  </si>
  <si>
    <t>Tkaniny z okrywą, tkaniny ręcznikowe, włączając frotte i pozostałe specjalne</t>
  </si>
  <si>
    <t>Tkaniny ze sztucznych włókien odcinkowych</t>
  </si>
  <si>
    <t>Tkaniny z syntetycznych włókien odcinkowych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</si>
  <si>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</si>
  <si>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 przędzy z syntetycznych i sztucznych włókien ciągłych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</si>
  <si>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</si>
  <si>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bawełniane inne niż o różnych barwach, o masie powierzchniowej większej niż 200 g/m2, do zastosowań przemysłowych lub technicznych</t>
  </si>
  <si>
    <t>Tkaniny bawełniane inne niż z przędz o różnych barwach, o masie powierzchniowej większej niż 200 g/m2, do wyrobu bielizny pościelowej i stołowej lub domowych materiałów dekoracyjnych</t>
  </si>
  <si>
    <t>Tkaniny bawełniane inne niż z przędz o różnych barwach, o masie powierzchniowej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</si>
  <si>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</si>
  <si>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Tkaniny bawełniane inne niż z przędz o różnych barwach o masie powierzchniowej nie większej niż 200 g/m2, do wyrobu odzieży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</si>
  <si>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</si>
  <si>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lniane, zawierające 85% masy lub więcej lnu</t>
  </si>
  <si>
    <t>Tkaniny ze zgrzebnej wełny lub ze zgrzebnej cienkiej sierści zwierzęcej</t>
  </si>
  <si>
    <t>Przędza lniana (pojedyncza, wieloskładowa lub kablowana)</t>
  </si>
  <si>
    <t>Przędza z wełny zgrzebnej lub z cienkiej sierści zwierzęcej (zgrzebna)</t>
  </si>
  <si>
    <t>WYROBY TEKSTYLNE</t>
  </si>
  <si>
    <t>Papierosy z tytoniu lub mieszanek tytoniu z jego namiastkami</t>
  </si>
  <si>
    <t>WYROBY TYTONIOWE</t>
  </si>
  <si>
    <t>tys. hl</t>
  </si>
  <si>
    <t>Wody z dodatkiem cukru, innych substancji słodzących lub aromatyzujących, włączając mineralne i gazowane</t>
  </si>
  <si>
    <t>Wody mineralne i wody gazowane, niesłodzone i niearomatyzowane</t>
  </si>
  <si>
    <t>Piwo bezalkoholowe</t>
  </si>
  <si>
    <t>Piwo otrzymywane ze słodu</t>
  </si>
  <si>
    <t>Cydr</t>
  </si>
  <si>
    <t>Wina owocowe</t>
  </si>
  <si>
    <t>Wina gronowe</t>
  </si>
  <si>
    <t>Wódka czysta w przeliczeniu na 100%</t>
  </si>
  <si>
    <t>NAPOJE</t>
  </si>
  <si>
    <t>Gotowa karma dla zwierząt domowych</t>
  </si>
  <si>
    <t>Gotowe pasze dla zwierząt gospodarskich</t>
  </si>
  <si>
    <t>Zupy, buliony i preparaty do nich</t>
  </si>
  <si>
    <t>Przetwory spożywcze dla niemowląt, pakowane do sprzedaży detalicznej, z wyłączeniem homogenizowanych złożonych przetworów spożywczych</t>
  </si>
  <si>
    <t>Musy owocowe, warzywne i owocowo–warzywne homogenizowane</t>
  </si>
  <si>
    <t>Pozostałe gotowe posiłki i dania (włączając pizzę zamrożoną, wyłączając świeżą)</t>
  </si>
  <si>
    <t>Makaron i wyroby z makaronu, nawet suszone, zamrożone, włączając dania gotowe (z wyłączeniem makaronu niepoddanego obróbce cieplnej lub nadziewanego)</t>
  </si>
  <si>
    <t>Makaron nadziewany mięsem, rybą, serem lub innymi substancjami w dowolnej proporcji, nawet poddany obróbce cieplnej</t>
  </si>
  <si>
    <t>Gotowe posiłki i dania na bazie warzyw</t>
  </si>
  <si>
    <t>Gotowe posiłki i dania na bazie ryb, skorupiaków i mięczaków</t>
  </si>
  <si>
    <t>Gotowe posiłki i dania na bazie mięsa</t>
  </si>
  <si>
    <t>Sól warzona</t>
  </si>
  <si>
    <t>Sól kamienna</t>
  </si>
  <si>
    <t>tys. hl 10%</t>
  </si>
  <si>
    <t>Ocet</t>
  </si>
  <si>
    <t>Herbata w opakowaniach o masie nieprzekraczającej 3 kg</t>
  </si>
  <si>
    <t>Ekstrakty, esencje i koncentraty kawy oraz przetwory na bazie tych ekstraktów, esencji lub koncentratów, lub na bazie kawy</t>
  </si>
  <si>
    <t>Kawa palona, bezkofeinowa</t>
  </si>
  <si>
    <t>Kawa palona, niepozbawiona kofeiny</t>
  </si>
  <si>
    <t>drażetki czekoladowane</t>
  </si>
  <si>
    <t>cukierki czekoladowane</t>
  </si>
  <si>
    <t>czekolada (łącznie z czekoladą białą)</t>
  </si>
  <si>
    <t>Czekolada i wyroby czekoladowe</t>
  </si>
  <si>
    <t>Cukier (w przeliczeniu na cukier biały)</t>
  </si>
  <si>
    <t>Makaron</t>
  </si>
  <si>
    <t>Wafle i gofry, włączając solone i z nadzieniem (z wyłączeniem pokrytych lub powleczonych całkowicie lub w części czekoladą lub innymi przetworami zawierającymi kakao)</t>
  </si>
  <si>
    <t>Sucharki, tosty z chleba i podobne wyroby tostowe</t>
  </si>
  <si>
    <t>Chleb chrupki</t>
  </si>
  <si>
    <t>pieczywo z mąki mieszanej pszennej i żytniej</t>
  </si>
  <si>
    <t>pieczywo pszenne</t>
  </si>
  <si>
    <t>pieczywo żytnie</t>
  </si>
  <si>
    <t>Pieczywo świeże</t>
  </si>
  <si>
    <t>Preparaty typu musli bazujące na nieprażonych płatkach zbożowych</t>
  </si>
  <si>
    <t>Ziarno zbóż płatkowane</t>
  </si>
  <si>
    <t>Kasze i mączki z pozostałych zbóż</t>
  </si>
  <si>
    <t>Kasza jaglana</t>
  </si>
  <si>
    <t>Kasze i grysiki gryczane</t>
  </si>
  <si>
    <t>Kasze i grysiki jęczmienne</t>
  </si>
  <si>
    <t>Kasze i mączki z pszenicy</t>
  </si>
  <si>
    <t>Mąka żytnia</t>
  </si>
  <si>
    <t>Mąka pszenna</t>
  </si>
  <si>
    <t>w tym serwatka i serwatka zmodyfikowana, w proszku, w granulkach lub w innej stałej postaci, nawet zagęszczona lub zawierająca dodatek środka słodzącego</t>
  </si>
  <si>
    <t>Serwatka</t>
  </si>
  <si>
    <t>Maślanka w postaci płynnej</t>
  </si>
  <si>
    <t>Maślanka w proszku, granulkach lub w innej stałej postaci, o zawartości tłuszczu nieprzekraczającej 1,5% masy</t>
  </si>
  <si>
    <t xml:space="preserve">Kefir, zsiadłe mleko i kwaśna śmietana </t>
  </si>
  <si>
    <t>Jogurt</t>
  </si>
  <si>
    <t>Ser przetworzony (ser topiony), z wyłączeniem tartego lub sproszkowanego</t>
  </si>
  <si>
    <t>Sery podpuszczkowe dojrzewające</t>
  </si>
  <si>
    <t xml:space="preserve">Ser świeży (niedojrzewający i niekonserwowany) włącznie z serem serwatkowym i twarogiem </t>
  </si>
  <si>
    <t>Masło</t>
  </si>
  <si>
    <t>mleko pełnotłuste lub śmietana w proszku, w granulkach lub w innej stałej postaci, o zawartości tłuszczu 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</si>
  <si>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</si>
  <si>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</si>
  <si>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odtłuszczone w proszku, w granulkach lub innej stałej postaci o zawartości tłuszczu nieprzekraczającej 1,5% masy, w bezpośrednich opakowaniach o zawartości netto nieprzekraczającej 2,5 kg</t>
  </si>
  <si>
    <t>z tego</t>
  </si>
  <si>
    <t>Mleko i śmietana w postaci stałej</t>
  </si>
  <si>
    <t xml:space="preserve">  w tym śmietana normalizowana</t>
  </si>
  <si>
    <t>Śmietana o zawartości tłuszczu przekraczającej 6% masy, niezagęszczona i niesłodzona (łącznie ze śmietaną przerzutową do dalszej produkcji)</t>
  </si>
  <si>
    <t>Mleko płynne przetworzone</t>
  </si>
  <si>
    <t>Margaryna i produkty do smarowania</t>
  </si>
  <si>
    <t>Oleje i tłuszcze roślinne i zwierzęce oraz ich frakcje uwodornione, estryfikowane, elainidyzowane ale dalej nieprzetworzone</t>
  </si>
  <si>
    <t>Olej rzepakowy i rzepikowy wraz z frakcjami, rafinowany, jadalny, niekonfekcjonowany</t>
  </si>
  <si>
    <t>Olej rzepakowy i rzepikowy wraz z frakcjami rafinowany, jadalny, konfekcjonowany</t>
  </si>
  <si>
    <t>Olej słonecznikowy wraz z frakcjami rafinowany, jadalny, niekonfekcjonowany</t>
  </si>
  <si>
    <t>Olej słonecznikowy wraz z frakcjami rafinowany, jadalny, konfekcjonowany</t>
  </si>
  <si>
    <t>Olej rzepakowy i rzepikowy wraz z frakcjami surowy, jadalny</t>
  </si>
  <si>
    <t>Owoce przetworzone lub zakonserwowane, gdzie indziej nieskasyfikowane, z wyłączeniem musli</t>
  </si>
  <si>
    <t>Owoce suszone (z wyłączeniem winogron); mieszanki orzechów suszonych lub owoców suszonych</t>
  </si>
  <si>
    <t>Winogrona suszone</t>
  </si>
  <si>
    <t>Orzeszki ziemne i orzechy, łuskane oraz nasiona słonecznika, obrane</t>
  </si>
  <si>
    <t>Orzechy (inne niż orzeszki ziemne) i pozostałe nasiona i ich mieszanki, przetworzone lub zakonserwowane</t>
  </si>
  <si>
    <t xml:space="preserve">Orzeszki ziemne, przetworzone lub zakonserwowane, włączając masło z orzeszków ziemnych </t>
  </si>
  <si>
    <t xml:space="preserve">Dżemy, marmolady, galaretki owocowe, przeciery i pasty owocowe lub orzechowe, otrzymane w wyniku obróbki cieplnej </t>
  </si>
  <si>
    <t>Dżemy, marmolady, galaretki, przeciery i pasty, z owoców cytrusowych, otrzymane w wyniku obróbki cieplnej</t>
  </si>
  <si>
    <t xml:space="preserve">Musy owocowe, warzywne i owocowo-warzywne niehomogenizowane </t>
  </si>
  <si>
    <t>Owoce i orzechy mrożone, gotowane lub niegotowane</t>
  </si>
  <si>
    <t>Marynaty warzywne</t>
  </si>
  <si>
    <t>Warzywa mrożone</t>
  </si>
  <si>
    <t>w tym sok jabłkowy, skoncentrowany</t>
  </si>
  <si>
    <t xml:space="preserve">  sok jabłkowy</t>
  </si>
  <si>
    <t xml:space="preserve">  sok pomidorowy</t>
  </si>
  <si>
    <t>Soki z owoców i warzyw</t>
  </si>
  <si>
    <t>Marynaty rybne</t>
  </si>
  <si>
    <t>Konserwy rybne</t>
  </si>
  <si>
    <t>Filety z ryb morskich, mrożone</t>
  </si>
  <si>
    <t>Ryby morskie mrożone</t>
  </si>
  <si>
    <t>Konserwy wołowe i cielęce</t>
  </si>
  <si>
    <t>Konserwy wieprzowe</t>
  </si>
  <si>
    <t>Konserwy drobiowe</t>
  </si>
  <si>
    <t>Wędliny (w tym kiełbasy)</t>
  </si>
  <si>
    <t>kawałki z drobiu</t>
  </si>
  <si>
    <t>tuszki drobiowe</t>
  </si>
  <si>
    <t>Mięso drobiowe</t>
  </si>
  <si>
    <t xml:space="preserve">  w tym tłuszcz wieprzowy wytapiany spożywczy</t>
  </si>
  <si>
    <t>Tłuszcze zwierzęce topione jadalne</t>
  </si>
  <si>
    <t>Mięso wieprzowe, świeże lub schłodzone</t>
  </si>
  <si>
    <t>Mięso wołowe i cielęce, świeże lub schłodzone</t>
  </si>
  <si>
    <t xml:space="preserve">Produkty uboju trzody chlewnej wliczane do wydajności poubojowej </t>
  </si>
  <si>
    <t>Produkty uboju bydła i cieląt wliczane do wydajności poubojowej</t>
  </si>
  <si>
    <t>ARTYKUŁY SPOŻYWCZE</t>
  </si>
  <si>
    <t>Siarka rodzima – w przeliczeniu na 100%</t>
  </si>
  <si>
    <t>POZOSTAŁE PRODUKTY GÓRNICTWA I WYDOBYWANIA</t>
  </si>
  <si>
    <t>tys. t Cu</t>
  </si>
  <si>
    <t>Koncentraty miedzi</t>
  </si>
  <si>
    <t>Rudy miedzi</t>
  </si>
  <si>
    <t>RUDY METALI</t>
  </si>
  <si>
    <t>Gaz ziemny w stanie ciekłym lub gazowym</t>
  </si>
  <si>
    <t>Oleje ropy naftowej i oleje otrzymywane z minerałów bitumicznych, surowe</t>
  </si>
  <si>
    <t>ROPA NAFTOWA I GAZ ZIEMNY</t>
  </si>
  <si>
    <t>Węgiel brunatny</t>
  </si>
  <si>
    <t>Węgiel kamienny</t>
  </si>
  <si>
    <t>WĘGIEL KAMIENNY I WĘGIEL BRUNATNY (LIGNIT)</t>
  </si>
  <si>
    <t>03</t>
  </si>
  <si>
    <t xml:space="preserve">Jednostka
miary </t>
  </si>
  <si>
    <t>WYROBY
według Polskiej Klasyfikacji 
Wyrobów i Usług (PKWiU) / PRODPOL</t>
  </si>
  <si>
    <t>ENERGIA ELEKTRYCZNA, PALIWA GAZOWE, PARA WODNA I GORĄCA WODA I POWIETRZE DO UKŁADÓW KLIMATYZACYJNYCH</t>
  </si>
  <si>
    <t>w tym świece stołowe</t>
  </si>
  <si>
    <t xml:space="preserve">Meble drewniane, w rodzaju stosowanych w kuchni </t>
  </si>
  <si>
    <t xml:space="preserve">Meble do siedzenia o konstrukcji głównie drewnianej </t>
  </si>
  <si>
    <t xml:space="preserve">Łodzie wypoczynkowe i sportowe, pełnomorskie </t>
  </si>
  <si>
    <t xml:space="preserve">Kontenery, włączając do przewozu cieczy lub gazów, przystosowane do przewozu jednym lub więcej środkami transportu </t>
  </si>
  <si>
    <t>Samochody ciężarowe i ciągniki drogowe do ciągnięcia naczep</t>
  </si>
  <si>
    <t xml:space="preserve">w tym silniki spalinowe tłokowe wewnętrznego spalania o zapłonie samoczynnym w rodzaju stosowanych do napędu pojazdów nieszynowych </t>
  </si>
  <si>
    <t>POJAZDY SAMOCHODOWE, PRZYCZEPY I NACZEPY</t>
  </si>
  <si>
    <t xml:space="preserve">Betoniarki (z wyłączeniem do budowy nawierzchni dróg oraz samochodowych) </t>
  </si>
  <si>
    <t xml:space="preserve">centra obróbkowe, obrabiarki zespołowe i wielostanowiskowe do metalu </t>
  </si>
  <si>
    <t>spulchniarki i kultywatory</t>
  </si>
  <si>
    <t>Maszyny dla rolnictwa i leśnictwa</t>
  </si>
  <si>
    <t xml:space="preserve">Filtry oleju lub paliwa do silników spalinowych </t>
  </si>
  <si>
    <t>Witryny i lady chłodnicze i mroźnicze</t>
  </si>
  <si>
    <t>Baterie łazienkowe i kuchenne</t>
  </si>
  <si>
    <t>MASZYNY I URZĄDZENIA, GDZIE INDZIEJ NIESKLASYFIKOWANE</t>
  </si>
  <si>
    <t xml:space="preserve">Kuchnie elektryczne, łącznie z gazowo-elektrycznymi </t>
  </si>
  <si>
    <t xml:space="preserve">Chłodziarki i zamrażarki, łącznie z chłodziarko-zamrażarkami </t>
  </si>
  <si>
    <t>Druty i przewody izolowane</t>
  </si>
  <si>
    <t>w tym akumulatory do pojazdów samochodowych</t>
  </si>
  <si>
    <t>w tym ogniwa i baterie galwaniczne, alkaliczne z ditlenkiem manganu, cylindryczne ( z wyłączeniem zużytych)</t>
  </si>
  <si>
    <t>Ogniwa i baterie galwaniczne</t>
  </si>
  <si>
    <t xml:space="preserve">Odbiorniki telewizyjne (łącznie z monitorami ekranowymi) </t>
  </si>
  <si>
    <t xml:space="preserve">Odbiorniki radiowe samochodowe </t>
  </si>
  <si>
    <t xml:space="preserve">Aparaty telefoniczne, włączając sieciowe aparaty bezprzewodowe, wideotelefony (bez telefonów komórkowych) </t>
  </si>
  <si>
    <t>KOMPUTERY, WYROBY ELEKTRONICZNE I OPTYCZNE</t>
  </si>
  <si>
    <t xml:space="preserve">Zbiorniki, cysterny, kadzie i podobne pojemniki, do ciał stałych, o pojemności przekraczającej 300 litrów, z żeliwa lub stali </t>
  </si>
  <si>
    <t xml:space="preserve">Grzejniki centralnego ogrzewania oraz ich części, z żeliwa lub stali </t>
  </si>
  <si>
    <t>WYROBY METALOWE GOTOWE, Z WYŁĄCZENIEM MASZYN I URZĄDZEŃ</t>
  </si>
  <si>
    <t xml:space="preserve">Blachy grube i cienkie, taśmy z miedzi o grubości większej niż 0,15 mm, z wyłączeniem miedzianej siatki rozciąganej i izolowanych taśm elektrycznych </t>
  </si>
  <si>
    <t>Drut z miedzi i jej stopów</t>
  </si>
  <si>
    <t xml:space="preserve">Płaskowniki, pręty, kształtowniki i walcówka z miedzi i jej stopów </t>
  </si>
  <si>
    <t xml:space="preserve">w tym katody i części katod z miedzi rafinowanej </t>
  </si>
  <si>
    <t xml:space="preserve">Miedź rafinowana, nieobrobiona plastycznie, niestopowa </t>
  </si>
  <si>
    <t>Drut ze stali</t>
  </si>
  <si>
    <t xml:space="preserve">Wyroby płaskie walcowane na zimno ze stali, niepokryte, o szerokości mniejszej niż 600 mm </t>
  </si>
  <si>
    <t>rury stalowe ze szwem</t>
  </si>
  <si>
    <t>Pręty i płaskowniki</t>
  </si>
  <si>
    <t>Sztaby i pręty walcowane na gorąco</t>
  </si>
  <si>
    <t xml:space="preserve">Blachy cienkie i taśmy ze stali niestopowej, pokrywane cynkiem </t>
  </si>
  <si>
    <t xml:space="preserve">Blachy walcowane na zimno o szerokości 600 mm lub większej </t>
  </si>
  <si>
    <t xml:space="preserve">Wyroby walcowane na gorąco (bez półwyrobów) </t>
  </si>
  <si>
    <t>Wyroby izolacji termicznej z wełny mineralnej</t>
  </si>
  <si>
    <t xml:space="preserve">Masa betonowa prefabrykowana (beton gotowy do wylania) </t>
  </si>
  <si>
    <t>Płyty, arkusze, tafle, płytki i podobne wyroby z gipsu lub mieszanek na bazie gipsu, nielicowane ani niewzmocnione papierem lub tekturą</t>
  </si>
  <si>
    <t>Bloki ścienne z betonu lekkiego</t>
  </si>
  <si>
    <t xml:space="preserve">Zastawy stołowe i naczynia kuchenne z porcelany </t>
  </si>
  <si>
    <t>cegła wypalana z gliny</t>
  </si>
  <si>
    <t xml:space="preserve">Płytki ceramiczne i płyty chodnikowe ceramiczne </t>
  </si>
  <si>
    <t>Filce, materace i płyty, z włókna szklanego</t>
  </si>
  <si>
    <t xml:space="preserve">Kieliszki i szklanki ze szkła hartowanego oraz niehartowanego nabieranego mechanicznie </t>
  </si>
  <si>
    <t xml:space="preserve">Butelki ze szkła barwnego o pojemności nominalnej mniejszej niż 2,5 litra do napojów i artykułów spożywczych </t>
  </si>
  <si>
    <t xml:space="preserve">Butelki ze szkła bezbarwnego o pojemności nominalnej mniejszej niż 2,5 litra do napojów i artykułów spożywczych </t>
  </si>
  <si>
    <t>Szyby zespolone wielokomorowe</t>
  </si>
  <si>
    <t xml:space="preserve">Szyby zespolone jednokomorowe </t>
  </si>
  <si>
    <t xml:space="preserve">Szkło typu ''float" i szkło o powierzchni szlifowanej lub polerowanej, w arkuszach </t>
  </si>
  <si>
    <t>WYROBY Z POZOSTAŁYCH MINERALNYCH SUROWCÓW NIEMETALICZNYCH</t>
  </si>
  <si>
    <t xml:space="preserve">drzwi z tworzyw sztucznych dla budownictwa </t>
  </si>
  <si>
    <t xml:space="preserve">okna z tworzyw sztucznych dla budownictwa </t>
  </si>
  <si>
    <t xml:space="preserve">Drzwi, okna i ich ościeżnice oraz progi, z tworzyw sztucznych </t>
  </si>
  <si>
    <t xml:space="preserve">Wykładziny podłogowe, ścienne lub sufitowe, z tworzyw sztucznych </t>
  </si>
  <si>
    <t xml:space="preserve">Pudełka, skrzynki, klatki i podobne artykuły z tworzyw sztucznych </t>
  </si>
  <si>
    <t>Worki i torby z tworzyw sztucznych</t>
  </si>
  <si>
    <t>Płyty, arkusze, folie, taśmy i pasy, z polimerów etylenu, o grubości nieprzekraczającej 0,125 mm</t>
  </si>
  <si>
    <t xml:space="preserve">Rury, przewody i węże, sztywne, z polimerów etylenu </t>
  </si>
  <si>
    <t xml:space="preserve">Przewody, rury i węże z gumy innej niż ebonit </t>
  </si>
  <si>
    <t>opony do maszyn i urządzeń rolniczych</t>
  </si>
  <si>
    <t xml:space="preserve">opony do pojazdów samochodowych ciężarowych i autobusów </t>
  </si>
  <si>
    <t xml:space="preserve">opony do pojazdów samochodowych osobowych </t>
  </si>
  <si>
    <t>opony ogółem</t>
  </si>
  <si>
    <t>Wyroby z gumy</t>
  </si>
  <si>
    <t>WYROBY Z GUMY I TWORZYW SZTUCZNYCH</t>
  </si>
  <si>
    <t>PODSTAWOWE SUBSTANCJE FARMACEUTYCZNE, LEKI I POZOSTAŁE WYROBY FARMACEUTYCZNE</t>
  </si>
  <si>
    <t>Kosmetyki do pielęgnacji włosów</t>
  </si>
  <si>
    <t xml:space="preserve">farby i pokosty (włącznie z emaliami i lakierami) inne niż kolodia, gdy masa rozpuszczalnika przekracza 50% masy roztworu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</si>
  <si>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</si>
  <si>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na bazie poliestrów, rozproszone lub rozpuszczone w środowisku niewodnym, pozostałe, włączając emalie i lakiery </t>
  </si>
  <si>
    <t>w tym polistyren do spieniania</t>
  </si>
  <si>
    <t xml:space="preserve">Amoniak w roztworze wodnym w przeliczeniu na 100% </t>
  </si>
  <si>
    <t xml:space="preserve">Amoniak bezwodny w przeliczeniu na 100% </t>
  </si>
  <si>
    <t xml:space="preserve">Kwas azotowy techniczny 
w przeliczeniu na 100% </t>
  </si>
  <si>
    <t>Kwas octowy w przeliczeniu na 100%</t>
  </si>
  <si>
    <t>Wodorotlenek sodu stały (soda kaustyczna), w przeliczeniu na 96% NaOH</t>
  </si>
  <si>
    <t>Kwas siarkowy w przeliczeniu na 100%</t>
  </si>
  <si>
    <t>Propan i butan skroplone</t>
  </si>
  <si>
    <t>w tym oleje silnikowe</t>
  </si>
  <si>
    <t>Oleje smarowe otrzymywane z ropy naftowej, preparaty z ciężkiej frakcji, gdzie indziej niesklasyfikowane</t>
  </si>
  <si>
    <t>Benzyna silnikowa</t>
  </si>
  <si>
    <t>Pieluszki i wkładki do pieluszek dla niemowląt</t>
  </si>
  <si>
    <t xml:space="preserve">Podpaski higieniczne, tampony i podobne artykuły z masy papierniczej </t>
  </si>
  <si>
    <t>Pudełka i pudła z papieru i tektury</t>
  </si>
  <si>
    <t>Worki i torby z papieru</t>
  </si>
  <si>
    <t>papier z makulatury na warstwę pofalowaną i pozostały papier na warstwę pofalowaną</t>
  </si>
  <si>
    <t xml:space="preserve">papier siarczanowy niepowleczony na warstwę pokryciową tektury falistej, niebielony </t>
  </si>
  <si>
    <t xml:space="preserve">papier i tektura, pozostałe do celów graficznych </t>
  </si>
  <si>
    <t>Papier i tektura</t>
  </si>
  <si>
    <t xml:space="preserve">Masa celulozowa drzewna sodowa lub siarczanowa, inna niż do przerobu chemicznego </t>
  </si>
  <si>
    <t>Palety płaskie i nadstawki do palet płaskich, z drewna</t>
  </si>
  <si>
    <t>w tym drzwi z drewna</t>
  </si>
  <si>
    <t>w tym okna, okna balkonowe z drewna</t>
  </si>
  <si>
    <t>Okna i drzwi, ościeżnice i progi z drewna</t>
  </si>
  <si>
    <t>Połączone płyty podłogowe, z drewna</t>
  </si>
  <si>
    <t>Połączone płyty podłogowe na podłogi mozaikowe, z drewna</t>
  </si>
  <si>
    <t>Materiały podłogowe z drewna</t>
  </si>
  <si>
    <t>płyty wiórowe i podobne płyty z drewna lub materiałów drewnopochodnych</t>
  </si>
  <si>
    <t>Sklejka, płyty fornirowane i podobne laminowane płyty i arkusze; płyty wiórowe i podobne płyty z drewna lub materiałów drewnopochodnych ……</t>
  </si>
  <si>
    <t>obuwie z wierzchami wykonanymi ze skóry</t>
  </si>
  <si>
    <t>Obuwie (łącznie z gumowym)</t>
  </si>
  <si>
    <t xml:space="preserve">w tym skóry miękkie bydlęce z licem na obuwie (oprócz skór całych) </t>
  </si>
  <si>
    <t>w tym rajstopy i trykoty</t>
  </si>
  <si>
    <t xml:space="preserve">Koszule męskie lub chłopięce, inne niż z dzianin </t>
  </si>
  <si>
    <t>Spodnie, ogrodniczki, bryczesy i szorty damskie lub dziewczęce, inne niż z dzianin</t>
  </si>
  <si>
    <t xml:space="preserve">Sukienki, spódnice i spódnico-spodnie, damskie lub dziewczęce, inne niż z dzianin </t>
  </si>
  <si>
    <t xml:space="preserve">Żakiety damskie lub dziewczęce, inne niż z dzianin </t>
  </si>
  <si>
    <t xml:space="preserve">Kostiumy i komplety, damskie lub dziewczęce, inne niż z dzianin </t>
  </si>
  <si>
    <t>Płaszcze i podobne artykuły damskie lub dziewczęce, inne niż z dzianin</t>
  </si>
  <si>
    <t>Spodnie, ogrodniczki, bryczesy i szorty męskie lub chłopięce, inne niż z dzianin</t>
  </si>
  <si>
    <t>Marynarki i wdzianka męskie lub chłopięce, inne niż z dzianin</t>
  </si>
  <si>
    <t xml:space="preserve">Garnitury i komplety, męskie lub chłopięce, inne niż z dzianin </t>
  </si>
  <si>
    <t>Płaszcze i podobne artykuły męskie lub chłopięce, inne niż z dzianin</t>
  </si>
  <si>
    <t>Worki i torby tekstylne do pakowania towarów</t>
  </si>
  <si>
    <t>Tkaniny z okrywą, tkaniny ręcznikowe, włączając frotte i pozostałe specjalne</t>
  </si>
  <si>
    <t xml:space="preserve">Tkaniny z przędzy z syntetycznych i sztucznych włókien ciągłych </t>
  </si>
  <si>
    <t xml:space="preserve">Przędza z wełny zgrzebnej lub z cienkiej sierści zwierzęcej (zgrzebna) </t>
  </si>
  <si>
    <t xml:space="preserve">Papierosy z tytoniu lub mieszanek tytoniu z jego namiastkami </t>
  </si>
  <si>
    <t>Wody z dodatkiem cukru i innych substancji słodzących lub aromatyzujących (włączając mineralne i gazowane)</t>
  </si>
  <si>
    <t>Wody mineralne i wody gazowane, niesłodzone i niearomatyzowane</t>
  </si>
  <si>
    <t>Piwo otrzymywane ze słodu</t>
  </si>
  <si>
    <t>Wódka czysta w przeliczeniu na 100%</t>
  </si>
  <si>
    <t>Zupy, buliony i preparaty do nich</t>
  </si>
  <si>
    <t>Gotowe posiłki i dania na bazie warzyw</t>
  </si>
  <si>
    <t>Gotowe posiłki i dania na bazie mięsa</t>
  </si>
  <si>
    <t>czekolada (łącznie z czekoladą białą)</t>
  </si>
  <si>
    <t>Czekolada i wyroby czekoladowe</t>
  </si>
  <si>
    <t>Cukier (w przeliczeniu na cukier biały)</t>
  </si>
  <si>
    <t xml:space="preserve">pieczywo z mąki mieszanej pszennej i żytniej </t>
  </si>
  <si>
    <t>Kasze i grysiki gryczane</t>
  </si>
  <si>
    <t>Kasze i grysiki jęczmienne</t>
  </si>
  <si>
    <t>Kasze i mączki z pszenicy</t>
  </si>
  <si>
    <t xml:space="preserve">Kefir, zsiadłe meko i kwaśna śmietana </t>
  </si>
  <si>
    <t>Ser świeży (niedojrzewający i niekonserwowany) włącznie z serem serwatkowym i twarogiem</t>
  </si>
  <si>
    <t>Mleko i śmietana w postaci stałej</t>
  </si>
  <si>
    <t>w tym śmietana normalizowana</t>
  </si>
  <si>
    <t>Margaryna i produkty do smarowania</t>
  </si>
  <si>
    <t xml:space="preserve">Musy owocowe, warzywne i i owocowo-warzywne niehomogenizowane </t>
  </si>
  <si>
    <t xml:space="preserve">Owoce i orzechy mrożone, gotowane lub niegotowane </t>
  </si>
  <si>
    <t>Soki z owoców i warzyw</t>
  </si>
  <si>
    <t>Filety z ryb morskich, mrożone</t>
  </si>
  <si>
    <t xml:space="preserve">w tym tłuszcz wieprzowy wytapiany spożywczy </t>
  </si>
  <si>
    <t>Produkty uboju trzody chlewnej wliczane do wydajności poubojowej</t>
  </si>
  <si>
    <t>Siarka rodzima – w przeliczeniu na 100%</t>
  </si>
  <si>
    <t>Gaz ziemny w stanie ciekłym lub gazowym</t>
  </si>
  <si>
    <t>Oleje ropy naftowej i oleje otrzymywane z minerałów bitumicznych, surowe</t>
  </si>
  <si>
    <t>09</t>
  </si>
  <si>
    <t>08</t>
  </si>
  <si>
    <t>07</t>
  </si>
  <si>
    <t>06</t>
  </si>
  <si>
    <t>05</t>
  </si>
  <si>
    <t>04</t>
  </si>
  <si>
    <t>02</t>
  </si>
  <si>
    <t>01</t>
  </si>
  <si>
    <t>01-12</t>
  </si>
  <si>
    <t>MIESIĄCE</t>
  </si>
  <si>
    <t>Rok</t>
  </si>
  <si>
    <t>J.m.</t>
  </si>
  <si>
    <t>WYROBY
według Polskiej Klasyfikacji 
Wyrobów i Usług (PKWiU) / PRODPOL</t>
  </si>
  <si>
    <t>TABL. 2. PRODUKCJA WYTWORZONA WAŻNIEJSZYCH WYROBÓW W POSZCZEGÓLNYCH MIESIĄCACH 2024 i 2025</t>
  </si>
  <si>
    <t>tys. zł</t>
  </si>
  <si>
    <t>Przyrządy ortopedyczne, temblaki i inny sprzęt stosowany przy złamaniach</t>
  </si>
  <si>
    <t>wata, gaza, bandaże itp., z substancjami farmaceutycznymi, pakowane do sprzedaży detalicznej, gdzie indziej niesklasyfikowane</t>
  </si>
  <si>
    <t>opatrunki przylepne lub podobne artykuły, impregnowane lub pokryte substancjami farmaceutycznymi lub pakowane do sprzedaży detalicznej</t>
  </si>
  <si>
    <t>leki zawierające alkaloidy lub ich pochodne, ale niezawierające hormonów lub antybiotyków; leki pozostałe</t>
  </si>
  <si>
    <t>leki zawierające penicyliny lub pozostałe antybiotyki</t>
  </si>
  <si>
    <t>Leki i pozostałe wyroby farmaceutyczne</t>
  </si>
  <si>
    <t>Podstawowe substancje farmaceutyczne</t>
  </si>
  <si>
    <t>farby i pokosty na bazie poliestrów, rozproszone lub rozpuszczone w środowisku niewodnym, o masie rozpuszczalnika organicznego nie przekraczającej 50% masy roztworu, włączając emalie i lakiery</t>
  </si>
  <si>
    <t>"testliner" - papier z makulatury na pokrycie tektury falistej</t>
  </si>
  <si>
    <t>Leki i pozostałe wyroby farmaceutyczne</t>
  </si>
  <si>
    <t>Sklejka, płyty fornirowane i podobne laminowane płyty i arkusze; płyty wiórowe i podobne płyty z drewna lub materiałów drewnopochodnych</t>
  </si>
  <si>
    <t>TABL. 4. PRODUKCJA SPRZEDANA WAŻNIEJSZYCH WYROBÓW W POSZCZEGÓLNYCH MIESIĄCACH 2024 i 2025</t>
  </si>
  <si>
    <t>20.20.12</t>
  </si>
  <si>
    <t>21.10</t>
  </si>
  <si>
    <t>*</t>
  </si>
  <si>
    <t>Samochody osobowe wyposażone w silnik tłokowy wewnętrznego spalania</t>
  </si>
  <si>
    <t>01-03</t>
  </si>
  <si>
    <t>03 2024=100</t>
  </si>
  <si>
    <t>02 2025=100</t>
  </si>
  <si>
    <t>01-03 2024=100</t>
  </si>
  <si>
    <t>TABL. 1. PRODUKCJA WYTWORZONA WAŻNIEJSZYCH WYROBÓW PRZEMYSŁOWYCH - MARZEC 2025 R.</t>
  </si>
  <si>
    <t>TABL. 3. PRODUKCJA SPRZEDANA WAŻNIEJSZYCH WYROBÓW PRZEMYSŁOWYCH - MARZEC 2025 R.</t>
  </si>
  <si>
    <r>
      <t>hm</t>
    </r>
    <r>
      <rPr>
        <vertAlign val="superscript"/>
        <sz val="8"/>
        <color theme="1"/>
        <rFont val="Arial"/>
        <family val="2"/>
        <charset val="238"/>
      </rPr>
      <t>3</t>
    </r>
  </si>
  <si>
    <r>
      <t>tys. m</t>
    </r>
    <r>
      <rPr>
        <vertAlign val="superscript"/>
        <sz val="8"/>
        <color theme="1"/>
        <rFont val="Arial"/>
        <family val="2"/>
        <charset val="238"/>
      </rPr>
      <t>2</t>
    </r>
  </si>
  <si>
    <r>
      <t>Tkaniny bawełniane o masie powierzchniowej nie większej niż 200 g/m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(z wyłączeniem gazy, drelichów i kolorowo tkanych)</t>
    </r>
  </si>
  <si>
    <r>
      <t>Tkaniny bawełniane o masie powierzchniowej większej niż 200 g/m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(włączając drelich)</t>
    </r>
  </si>
  <si>
    <r>
      <t>dam</t>
    </r>
    <r>
      <rPr>
        <vertAlign val="superscript"/>
        <sz val="8"/>
        <color theme="1"/>
        <rFont val="Arial"/>
        <family val="2"/>
        <charset val="238"/>
      </rPr>
      <t>3</t>
    </r>
  </si>
  <si>
    <r>
      <t>m</t>
    </r>
    <r>
      <rPr>
        <vertAlign val="superscript"/>
        <sz val="8"/>
        <color theme="1"/>
        <rFont val="Arial"/>
        <family val="2"/>
        <charset val="238"/>
      </rPr>
      <t>2</t>
    </r>
  </si>
  <si>
    <r>
      <t>Oleum w przeliczeniu na 100% H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SO</t>
    </r>
    <r>
      <rPr>
        <vertAlign val="subscript"/>
        <sz val="8"/>
        <color theme="1"/>
        <rFont val="Arial"/>
        <family val="2"/>
        <charset val="238"/>
      </rPr>
      <t>4</t>
    </r>
    <r>
      <rPr>
        <sz val="8"/>
        <color theme="1"/>
        <rFont val="Arial"/>
        <family val="2"/>
        <charset val="238"/>
      </rPr>
      <t xml:space="preserve"> </t>
    </r>
  </si>
  <si>
    <r>
      <t>Tkaniny bawełniane o masie powierzchniowej nie większej niż 200 g/m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(z wyłączeniem gazy, drelichów i kolorowo tkanych) </t>
    </r>
  </si>
  <si>
    <r>
      <t>Oleum w przeliczeniu na 100% H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SO</t>
    </r>
    <r>
      <rPr>
        <vertAlign val="subscript"/>
        <sz val="8"/>
        <color theme="1"/>
        <rFont val="Arial"/>
        <family val="2"/>
        <charset val="238"/>
      </rPr>
      <t>4</t>
    </r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</si>
  <si>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</si>
  <si>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</si>
  <si>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</si>
  <si>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</si>
  <si>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</si>
  <si>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</si>
  <si>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</si>
  <si>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</si>
  <si>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</si>
  <si>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</si>
  <si>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</si>
  <si>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</si>
  <si>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</si>
  <si>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</si>
  <si>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</si>
  <si>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</si>
  <si>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</si>
  <si>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</si>
  <si>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</si>
  <si>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</si>
  <si>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</si>
  <si>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</si>
  <si>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</si>
  <si>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</si>
  <si>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</si>
  <si>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</si>
  <si>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</si>
  <si>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</si>
  <si>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</si>
  <si>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</si>
  <si>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</si>
  <si>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</si>
  <si>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</si>
  <si>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</si>
  <si>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</si>
  <si>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</si>
  <si>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</si>
  <si>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</si>
  <si>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</si>
  <si>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</si>
  <si>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</si>
  <si>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</si>
  <si>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</si>
  <si>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</si>
  <si>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</si>
  <si>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</si>
  <si>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</si>
  <si>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</si>
  <si>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</si>
  <si>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</si>
  <si>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</si>
  <si>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</si>
  <si>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</si>
  <si>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</si>
  <si>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</si>
  <si>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</si>
  <si>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</si>
  <si>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</si>
  <si>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</si>
  <si>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</si>
  <si>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</si>
  <si>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</si>
  <si>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</si>
  <si>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</si>
  <si>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</si>
  <si>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</si>
  <si>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</si>
  <si>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</si>
  <si>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</si>
  <si>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</si>
  <si>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</si>
  <si>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</si>
  <si>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</si>
  <si>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</si>
  <si>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</si>
  <si>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</si>
  <si>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</si>
  <si>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</si>
  <si>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</si>
  <si>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</si>
  <si>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</si>
  <si>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</si>
  <si>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</si>
  <si>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</si>
  <si>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</si>
  <si>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</si>
  <si>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</si>
  <si>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</si>
  <si>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</si>
  <si>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</si>
  <si>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</si>
  <si>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</si>
  <si>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</si>
  <si>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</si>
  <si>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</si>
  <si>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</si>
  <si>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</si>
  <si>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</si>
  <si>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</si>
  <si>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</si>
  <si>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</si>
  <si>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</si>
  <si>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</si>
  <si>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</si>
  <si>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</si>
  <si>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</si>
  <si>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</si>
  <si>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</si>
  <si>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</si>
  <si>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</si>
  <si>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</si>
  <si>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</si>
  <si>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</si>
  <si>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</si>
  <si>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</si>
  <si>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</si>
  <si>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</si>
  <si>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</si>
  <si>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</si>
  <si>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</si>
  <si>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</si>
  <si>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</si>
  <si>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</si>
  <si>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</si>
  <si>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</si>
  <si>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</si>
  <si>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</si>
  <si>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</si>
  <si>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</si>
  <si>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</si>
  <si>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</si>
  <si>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</si>
  <si>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</si>
  <si>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</si>
  <si>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</si>
  <si>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</si>
  <si>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</si>
  <si>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</si>
  <si>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</si>
  <si>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</si>
  <si>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</si>
  <si>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</si>
  <si>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</si>
  <si>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</si>
  <si>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</si>
  <si>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</si>
  <si>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</si>
  <si>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</si>
  <si>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</si>
  <si>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sok pomidorowy</t>
  </si>
  <si>
    <t>10.32.11-00</t>
  </si>
  <si>
    <t>Sok pomidorowy</t>
  </si>
  <si>
    <t>sok jabłkowy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</si>
  <si>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</si>
  <si>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</si>
  <si>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</si>
  <si>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</si>
  <si>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</si>
  <si>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</si>
  <si>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</si>
  <si>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</si>
  <si>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</si>
  <si>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</si>
  <si>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</si>
  <si>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</si>
  <si>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</si>
  <si>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</si>
  <si>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</si>
  <si>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</si>
  <si>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</si>
  <si>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</si>
  <si>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</si>
  <si>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</si>
  <si>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</si>
  <si>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</si>
  <si>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</si>
  <si>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</si>
  <si>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</si>
  <si>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</si>
  <si>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</si>
  <si>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</si>
  <si>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</si>
  <si>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</si>
  <si>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</si>
  <si>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</si>
  <si>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</si>
  <si>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</si>
  <si>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</si>
  <si>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</si>
  <si>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</si>
  <si>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</si>
  <si>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</si>
  <si>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</si>
  <si>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</si>
  <si>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</si>
  <si>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</si>
  <si>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</si>
  <si>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</si>
  <si>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</si>
  <si>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</si>
  <si>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</si>
  <si>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</si>
  <si>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</si>
  <si>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</si>
  <si>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</si>
  <si>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</si>
  <si>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</si>
  <si>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</si>
  <si>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</si>
  <si>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</si>
  <si>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</si>
  <si>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</si>
  <si>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</si>
  <si>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</si>
  <si>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</si>
  <si>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</si>
  <si>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</si>
  <si>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</si>
  <si>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</si>
  <si>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</si>
  <si>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</si>
  <si>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</si>
  <si>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</si>
  <si>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</si>
  <si>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</si>
  <si>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</si>
  <si>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</si>
  <si>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</si>
  <si>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</si>
  <si>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</si>
  <si>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</si>
  <si>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</si>
  <si>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</si>
  <si>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</si>
  <si>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</si>
  <si>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</si>
  <si>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</si>
  <si>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</si>
  <si>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</si>
  <si>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</si>
  <si>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</si>
  <si>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</si>
  <si>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</si>
  <si>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</si>
  <si>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</si>
  <si>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</si>
  <si>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</si>
  <si>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</si>
  <si>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</si>
  <si>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</si>
  <si>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</si>
  <si>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</si>
  <si>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</si>
  <si>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</si>
  <si>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</si>
  <si>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</si>
  <si>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</si>
  <si>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</si>
  <si>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</si>
  <si>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10.82.22-43</t>
  </si>
  <si>
    <t>Czekoladki (łącznie z pralinkami) zawierające alkohol, z wyłączeniem czekolady w blokach, tabliczkach lub batonach</t>
  </si>
  <si>
    <t>10.82.22-45</t>
  </si>
  <si>
    <t xml:space="preserve">Czekoladki, nawet z nadzieniem, z wyłączeniem zawierających alkohol </t>
  </si>
  <si>
    <t>10.82.22-53</t>
  </si>
  <si>
    <t>Wyroby czekoladowe nadziewane (z wyłączeniem czekolady w blokach, tabliczkach, batonach, herbatników czekoladowych, czekoladek)</t>
  </si>
  <si>
    <t>10.82.22-55</t>
  </si>
  <si>
    <t>Wyroby czekoladowe pozostałe (z wyłączeniem nadziewanych, czekolady w blokach, tabliczkach, batonach, herbatników czekoladowych, czekoladek)</t>
  </si>
  <si>
    <t>10.82.22-60.01</t>
  </si>
  <si>
    <t xml:space="preserve">Cukierki czekoladowane </t>
  </si>
  <si>
    <t>10.82.22-60.02</t>
  </si>
  <si>
    <t xml:space="preserve">Drażetki czekoladowane </t>
  </si>
  <si>
    <t>10.82.23-31</t>
  </si>
  <si>
    <t>Biała czekolada</t>
  </si>
  <si>
    <t>Cukierki czekoladowane</t>
  </si>
  <si>
    <t xml:space="preserve">10.82.22-60.02   </t>
  </si>
  <si>
    <t>Drażetki czekoladowane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</si>
  <si>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</si>
  <si>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</si>
  <si>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</si>
  <si>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</si>
  <si>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</si>
  <si>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</si>
  <si>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</si>
  <si>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</si>
  <si>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</si>
  <si>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</si>
  <si>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</si>
  <si>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</si>
  <si>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</si>
  <si>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</si>
  <si>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</si>
  <si>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</si>
  <si>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</si>
  <si>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</si>
  <si>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</si>
  <si>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</si>
  <si>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</si>
  <si>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</si>
  <si>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</si>
  <si>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</si>
  <si>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</si>
  <si>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</si>
  <si>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</si>
  <si>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</si>
  <si>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</si>
  <si>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</si>
  <si>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</si>
  <si>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</si>
  <si>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</si>
  <si>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</si>
  <si>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</si>
  <si>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</si>
  <si>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</si>
  <si>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</si>
  <si>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</si>
  <si>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</si>
  <si>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</si>
  <si>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</si>
  <si>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</si>
  <si>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</si>
  <si>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</si>
  <si>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</si>
  <si>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13.20.12-30      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</si>
  <si>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</si>
  <si>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</si>
  <si>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</si>
  <si>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</si>
  <si>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</si>
  <si>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</si>
  <si>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</si>
  <si>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</si>
  <si>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</si>
  <si>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</si>
  <si>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t xml:space="preserve">13.20.20-19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</si>
  <si>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</si>
  <si>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</si>
  <si>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</si>
  <si>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</si>
  <si>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</si>
  <si>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</si>
  <si>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</si>
  <si>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</si>
  <si>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</si>
  <si>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</si>
  <si>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</si>
  <si>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</si>
  <si>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</si>
  <si>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</si>
  <si>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</si>
  <si>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</si>
  <si>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</si>
  <si>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</si>
  <si>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</si>
  <si>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</si>
  <si>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</si>
  <si>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</si>
  <si>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</si>
  <si>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</si>
  <si>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</si>
  <si>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</si>
  <si>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</si>
  <si>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</si>
  <si>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</si>
  <si>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</si>
  <si>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</si>
  <si>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</si>
  <si>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</si>
  <si>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</si>
  <si>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</si>
  <si>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</si>
  <si>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</si>
  <si>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</si>
  <si>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</si>
  <si>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</si>
  <si>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</si>
  <si>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</si>
  <si>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</si>
  <si>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</si>
  <si>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</si>
  <si>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</si>
  <si>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</si>
  <si>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</si>
  <si>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</si>
  <si>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</si>
  <si>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</si>
  <si>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</si>
  <si>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</si>
  <si>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</si>
  <si>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</si>
  <si>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</si>
  <si>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</si>
  <si>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</si>
  <si>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</si>
  <si>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</si>
  <si>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</si>
  <si>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</si>
  <si>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</si>
  <si>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</si>
  <si>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</si>
  <si>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</si>
  <si>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</si>
  <si>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</si>
  <si>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</si>
  <si>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</si>
  <si>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</si>
  <si>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</si>
  <si>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</si>
  <si>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</si>
  <si>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</si>
  <si>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</si>
  <si>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</si>
  <si>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</si>
  <si>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</si>
  <si>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</si>
  <si>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</si>
  <si>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</si>
  <si>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</si>
  <si>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</si>
  <si>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</si>
  <si>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</si>
  <si>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</si>
  <si>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</si>
  <si>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</si>
  <si>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</si>
  <si>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</si>
  <si>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</si>
  <si>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</si>
  <si>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</si>
  <si>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</si>
  <si>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</si>
  <si>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</si>
  <si>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</si>
  <si>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</si>
  <si>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</si>
  <si>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</si>
  <si>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</si>
  <si>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</si>
  <si>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</si>
  <si>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</si>
  <si>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</si>
  <si>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</si>
  <si>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</si>
  <si>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</si>
  <si>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</si>
  <si>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</si>
  <si>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</si>
  <si>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</si>
  <si>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</si>
  <si>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</si>
  <si>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</si>
  <si>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</si>
  <si>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</si>
  <si>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</si>
  <si>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</si>
  <si>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</si>
  <si>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</si>
  <si>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</si>
  <si>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</si>
  <si>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</si>
  <si>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</si>
  <si>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</si>
  <si>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</si>
  <si>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</si>
  <si>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</si>
  <si>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</si>
  <si>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</si>
  <si>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</si>
  <si>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</si>
  <si>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</si>
  <si>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</si>
  <si>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</si>
  <si>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</si>
  <si>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</si>
  <si>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</si>
  <si>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</si>
  <si>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</si>
  <si>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</si>
  <si>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</si>
  <si>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</si>
  <si>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</si>
  <si>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</si>
  <si>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</si>
  <si>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</si>
  <si>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</si>
  <si>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</si>
  <si>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</si>
  <si>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</si>
  <si>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</si>
  <si>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</si>
  <si>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</si>
  <si>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</si>
  <si>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</si>
  <si>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</si>
  <si>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</si>
  <si>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</si>
  <si>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</si>
  <si>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</si>
  <si>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</si>
  <si>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</si>
  <si>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</si>
  <si>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</si>
  <si>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</si>
  <si>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</si>
  <si>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</si>
  <si>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</si>
  <si>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</si>
  <si>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</si>
  <si>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</si>
  <si>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</si>
  <si>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</si>
  <si>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</si>
  <si>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</si>
  <si>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</si>
  <si>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</si>
  <si>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</si>
  <si>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</si>
  <si>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</si>
  <si>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</si>
  <si>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</si>
  <si>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</si>
  <si>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</si>
  <si>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</si>
  <si>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</si>
  <si>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</si>
  <si>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</si>
  <si>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</si>
  <si>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</si>
  <si>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</si>
  <si>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</si>
  <si>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</si>
  <si>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</si>
  <si>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</si>
  <si>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</si>
  <si>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</si>
  <si>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</si>
  <si>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</si>
  <si>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</si>
  <si>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</si>
  <si>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</si>
  <si>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</si>
  <si>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</si>
  <si>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</si>
  <si>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</si>
  <si>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</si>
  <si>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</si>
  <si>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</si>
  <si>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</si>
  <si>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</si>
  <si>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</si>
  <si>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</si>
  <si>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</si>
  <si>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</si>
  <si>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</si>
  <si>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</si>
  <si>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</si>
  <si>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</si>
  <si>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</si>
  <si>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</si>
  <si>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</si>
  <si>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</si>
  <si>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</si>
  <si>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</si>
  <si>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</si>
  <si>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</si>
  <si>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</si>
  <si>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</si>
  <si>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</si>
  <si>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</si>
  <si>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</si>
  <si>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</si>
  <si>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</si>
  <si>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</si>
  <si>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</si>
  <si>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</si>
  <si>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</si>
  <si>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</si>
  <si>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</si>
  <si>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</si>
  <si>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</si>
  <si>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</si>
  <si>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</si>
  <si>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</si>
  <si>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</si>
  <si>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</si>
  <si>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</si>
  <si>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</si>
  <si>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</si>
  <si>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</si>
  <si>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</si>
  <si>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</si>
  <si>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</si>
  <si>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</si>
  <si>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</si>
  <si>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</si>
  <si>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</si>
  <si>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</si>
  <si>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</si>
  <si>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</si>
  <si>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</si>
  <si>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</si>
  <si>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</si>
  <si>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</si>
  <si>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</si>
  <si>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</si>
  <si>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</si>
  <si>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</si>
  <si>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</si>
  <si>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</si>
  <si>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</si>
  <si>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</si>
  <si>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</si>
  <si>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</si>
  <si>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</si>
  <si>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</si>
  <si>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</si>
  <si>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</si>
  <si>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</si>
  <si>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</si>
  <si>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</si>
  <si>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</si>
  <si>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</si>
  <si>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</si>
  <si>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</si>
  <si>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</si>
  <si>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</si>
  <si>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</si>
  <si>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</si>
  <si>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</si>
  <si>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</si>
  <si>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</si>
  <si>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</si>
  <si>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</si>
  <si>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</si>
  <si>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</si>
  <si>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</si>
  <si>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</si>
  <si>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</si>
  <si>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</si>
  <si>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</si>
  <si>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</si>
  <si>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</si>
  <si>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</si>
  <si>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</si>
  <si>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</si>
  <si>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</si>
  <si>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</si>
  <si>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</si>
  <si>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</si>
  <si>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</si>
  <si>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</si>
  <si>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</si>
  <si>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</si>
  <si>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</si>
  <si>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</si>
  <si>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</si>
  <si>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</si>
  <si>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</si>
  <si>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</si>
  <si>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</si>
  <si>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</si>
  <si>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</si>
  <si>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</si>
  <si>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</si>
  <si>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</si>
  <si>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</si>
  <si>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</si>
  <si>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</si>
  <si>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</si>
  <si>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</si>
  <si>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</si>
  <si>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</si>
  <si>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</si>
  <si>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</si>
  <si>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</si>
  <si>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</si>
  <si>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</si>
  <si>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</si>
  <si>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</si>
  <si>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</si>
  <si>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</si>
  <si>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</si>
  <si>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</si>
  <si>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</si>
  <si>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</si>
  <si>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</si>
  <si>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</si>
  <si>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</si>
  <si>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</si>
  <si>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</si>
  <si>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</si>
  <si>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</si>
  <si>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</si>
  <si>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</si>
  <si>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</si>
  <si>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</si>
  <si>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</si>
  <si>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</si>
  <si>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</si>
  <si>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</si>
  <si>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</si>
  <si>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</si>
  <si>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</si>
  <si>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</si>
  <si>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</si>
  <si>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</si>
  <si>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</si>
  <si>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</si>
  <si>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</si>
  <si>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</si>
  <si>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</si>
  <si>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</si>
  <si>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</si>
  <si>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</si>
  <si>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</si>
  <si>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</si>
  <si>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</si>
  <si>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</si>
  <si>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</si>
  <si>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</si>
  <si>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</si>
  <si>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</si>
  <si>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</si>
  <si>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</si>
  <si>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</si>
  <si>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</si>
  <si>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</si>
  <si>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</si>
  <si>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</si>
  <si>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</si>
  <si>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</si>
  <si>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</si>
  <si>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22.21.30-10</t>
  </si>
  <si>
    <t>Płyty, arkusze, folie, taśmy i pasy, z polimerów etylenu, niekomórkowych, niewzmocnione, nielaminowane, o grubości nieprzekraczającej 0,125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</si>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</sst>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43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rgb="FFFF0000"/>
      <name val="Arial"/>
      <family val="2"/>
      <charset val="238"/>
    </font>
    <font>
      <b/>
      <sz val="9.5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 CE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</font>
    <font>
      <sz val="8"/>
      <color theme="1"/>
      <name val="Arial"/>
      <family val="2"/>
      <charset val="238"/>
    </font>
    <font>
      <vertAlign val="sub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trike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b/>
      <sz val="9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Fira Sans"/>
      <family val="2"/>
      <charset val="238"/>
    </font>
    <font>
      <b/>
      <sz val="8"/>
      <color theme="1"/>
      <name val="Fira Sans"/>
      <family val="2"/>
      <charset val="238"/>
    </font>
    <font>
      <strike/>
      <sz val="8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30" fillId="2" borderId="0" applyNumberFormat="0" applyFill="0" applyBorder="0" applyAlignment="0" applyProtection="0"/>
    <xf numFmtId="0" fontId="30" fillId="0" borderId="0">
      <alignment vertical="top"/>
      <protection locked="0"/>
    </xf>
    <xf numFmtId="0" fontId="37" fillId="0" borderId="0"/>
    <xf numFmtId="0" fontId="1" fillId="0" borderId="0"/>
    <xf numFmtId="0" fontId="9" fillId="0" borderId="0"/>
  </cellStyleXfs>
  <cellXfs count="325">
    <xf numFmtId="0" fontId="0" fillId="2" borderId="0" xfId="0"/>
    <xf numFmtId="0" fontId="12" fillId="0" borderId="12" xfId="2" applyFont="1" applyFill="1" applyBorder="1" applyAlignment="1">
      <alignment horizontal="left" vertical="center"/>
    </xf>
    <xf numFmtId="0" fontId="13" fillId="0" borderId="0" xfId="0" applyFont="1" applyFill="1"/>
    <xf numFmtId="0" fontId="10" fillId="0" borderId="0" xfId="0" applyFont="1" applyFill="1"/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0" xfId="3" applyFont="1" applyFill="1" applyAlignment="1">
      <alignment horizontal="left"/>
    </xf>
    <xf numFmtId="0" fontId="14" fillId="0" borderId="1" xfId="0" applyFont="1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right"/>
    </xf>
    <xf numFmtId="164" fontId="14" fillId="0" borderId="1" xfId="0" applyNumberFormat="1" applyFont="1" applyFill="1" applyBorder="1"/>
    <xf numFmtId="164" fontId="10" fillId="0" borderId="1" xfId="0" applyNumberFormat="1" applyFont="1" applyFill="1" applyBorder="1"/>
    <xf numFmtId="0" fontId="14" fillId="0" borderId="0" xfId="3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center"/>
    </xf>
    <xf numFmtId="0" fontId="14" fillId="0" borderId="0" xfId="3" applyFont="1" applyFill="1" applyBorder="1" applyAlignment="1">
      <alignment horizontal="left"/>
    </xf>
    <xf numFmtId="0" fontId="17" fillId="0" borderId="0" xfId="0" applyFont="1" applyFill="1"/>
    <xf numFmtId="3" fontId="14" fillId="0" borderId="2" xfId="0" applyNumberFormat="1" applyFont="1" applyFill="1" applyBorder="1" applyAlignment="1">
      <alignment horizontal="right"/>
    </xf>
    <xf numFmtId="0" fontId="14" fillId="0" borderId="0" xfId="3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3" applyFont="1" applyFill="1" applyAlignment="1">
      <alignment horizontal="left" indent="1"/>
    </xf>
    <xf numFmtId="0" fontId="14" fillId="0" borderId="0" xfId="0" applyFont="1" applyFill="1" applyAlignment="1">
      <alignment horizontal="left" indent="2"/>
    </xf>
    <xf numFmtId="0" fontId="14" fillId="0" borderId="0" xfId="3" applyFont="1" applyFill="1" applyAlignment="1">
      <alignment horizontal="left" wrapText="1" indent="1"/>
    </xf>
    <xf numFmtId="164" fontId="14" fillId="0" borderId="1" xfId="0" applyNumberFormat="1" applyFont="1" applyFill="1" applyBorder="1" applyAlignment="1">
      <alignment horizontal="right"/>
    </xf>
    <xf numFmtId="0" fontId="14" fillId="0" borderId="2" xfId="0" applyFont="1" applyFill="1" applyBorder="1"/>
    <xf numFmtId="0" fontId="14" fillId="0" borderId="0" xfId="3" applyFont="1" applyFill="1" applyAlignment="1">
      <alignment wrapText="1"/>
    </xf>
    <xf numFmtId="0" fontId="14" fillId="0" borderId="0" xfId="3" applyFont="1" applyFill="1" applyAlignment="1">
      <alignment horizontal="left" wrapText="1" indent="2"/>
    </xf>
    <xf numFmtId="0" fontId="14" fillId="0" borderId="0" xfId="0" applyFont="1" applyFill="1"/>
    <xf numFmtId="0" fontId="14" fillId="0" borderId="0" xfId="0" applyFont="1" applyFill="1" applyAlignment="1">
      <alignment horizontal="left" wrapText="1" indent="1"/>
    </xf>
    <xf numFmtId="0" fontId="14" fillId="0" borderId="0" xfId="3" quotePrefix="1" applyFont="1" applyFill="1" applyAlignment="1">
      <alignment horizontal="left" wrapText="1" indent="1"/>
    </xf>
    <xf numFmtId="164" fontId="14" fillId="0" borderId="1" xfId="0" applyNumberFormat="1" applyFont="1" applyFill="1" applyBorder="1" applyAlignment="1">
      <alignment horizontal="right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left" indent="1"/>
    </xf>
    <xf numFmtId="0" fontId="14" fillId="0" borderId="0" xfId="3" applyFont="1" applyFill="1" applyAlignment="1">
      <alignment horizontal="left" indent="2"/>
    </xf>
    <xf numFmtId="0" fontId="14" fillId="0" borderId="2" xfId="0" quotePrefix="1" applyFont="1" applyFill="1" applyBorder="1" applyAlignment="1">
      <alignment horizontal="center"/>
    </xf>
    <xf numFmtId="0" fontId="14" fillId="0" borderId="0" xfId="3" applyFont="1" applyFill="1"/>
    <xf numFmtId="0" fontId="14" fillId="0" borderId="0" xfId="0" applyFont="1" applyFill="1" applyAlignment="1">
      <alignment horizontal="left" vertical="center"/>
    </xf>
    <xf numFmtId="0" fontId="14" fillId="0" borderId="0" xfId="3" applyFont="1" applyFill="1" applyAlignment="1">
      <alignment horizontal="left" vertical="center" wrapText="1" indent="1"/>
    </xf>
    <xf numFmtId="0" fontId="17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left" vertical="center" indent="1"/>
    </xf>
    <xf numFmtId="3" fontId="14" fillId="0" borderId="2" xfId="0" applyNumberFormat="1" applyFont="1" applyFill="1" applyBorder="1"/>
    <xf numFmtId="164" fontId="14" fillId="0" borderId="2" xfId="0" applyNumberFormat="1" applyFont="1" applyFill="1" applyBorder="1"/>
    <xf numFmtId="0" fontId="14" fillId="0" borderId="0" xfId="0" applyNumberFormat="1" applyFont="1" applyFill="1" applyBorder="1"/>
    <xf numFmtId="0" fontId="20" fillId="0" borderId="12" xfId="0" applyFont="1" applyFill="1" applyBorder="1" applyAlignment="1">
      <alignment horizontal="left" vertical="center"/>
    </xf>
    <xf numFmtId="0" fontId="18" fillId="0" borderId="0" xfId="0" applyFont="1" applyFill="1"/>
    <xf numFmtId="0" fontId="18" fillId="0" borderId="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5" xfId="0" quotePrefix="1" applyFont="1" applyFill="1" applyBorder="1" applyAlignment="1">
      <alignment horizontal="center" vertical="center" wrapText="1"/>
    </xf>
    <xf numFmtId="0" fontId="18" fillId="0" borderId="13" xfId="0" quotePrefix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18" fillId="0" borderId="0" xfId="3" applyFont="1" applyFill="1" applyAlignment="1">
      <alignment horizontal="left"/>
    </xf>
    <xf numFmtId="0" fontId="18" fillId="0" borderId="2" xfId="3" applyFont="1" applyFill="1" applyBorder="1" applyAlignment="1">
      <alignment horizontal="center"/>
    </xf>
    <xf numFmtId="0" fontId="20" fillId="0" borderId="10" xfId="3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right"/>
    </xf>
    <xf numFmtId="164" fontId="18" fillId="0" borderId="10" xfId="4" applyNumberFormat="1" applyFont="1" applyFill="1" applyBorder="1" applyAlignment="1">
      <alignment horizontal="right"/>
    </xf>
    <xf numFmtId="164" fontId="18" fillId="0" borderId="0" xfId="4" applyNumberFormat="1" applyFont="1" applyFill="1" applyAlignment="1">
      <alignment horizontal="right"/>
    </xf>
    <xf numFmtId="0" fontId="20" fillId="0" borderId="0" xfId="3" applyFont="1" applyFill="1" applyAlignment="1">
      <alignment horizontal="left"/>
    </xf>
    <xf numFmtId="3" fontId="20" fillId="0" borderId="0" xfId="0" applyNumberFormat="1" applyFont="1" applyFill="1" applyAlignment="1">
      <alignment horizontal="center" vertical="center"/>
    </xf>
    <xf numFmtId="0" fontId="18" fillId="0" borderId="0" xfId="3" applyFont="1" applyFill="1" applyAlignment="1">
      <alignment horizontal="left" wrapText="1"/>
    </xf>
    <xf numFmtId="0" fontId="18" fillId="0" borderId="2" xfId="0" applyFont="1" applyFill="1" applyBorder="1" applyAlignment="1">
      <alignment horizontal="center"/>
    </xf>
    <xf numFmtId="0" fontId="21" fillId="0" borderId="0" xfId="3" applyFont="1" applyFill="1"/>
    <xf numFmtId="0" fontId="21" fillId="0" borderId="0" xfId="0" applyFont="1" applyFill="1"/>
    <xf numFmtId="164" fontId="18" fillId="0" borderId="1" xfId="0" applyNumberFormat="1" applyFont="1" applyFill="1" applyBorder="1" applyAlignment="1">
      <alignment horizontal="right"/>
    </xf>
    <xf numFmtId="164" fontId="18" fillId="0" borderId="10" xfId="0" applyNumberFormat="1" applyFont="1" applyFill="1" applyBorder="1" applyAlignment="1">
      <alignment horizontal="right"/>
    </xf>
    <xf numFmtId="164" fontId="18" fillId="0" borderId="0" xfId="0" applyNumberFormat="1" applyFont="1" applyFill="1" applyAlignment="1">
      <alignment horizontal="right"/>
    </xf>
    <xf numFmtId="0" fontId="21" fillId="0" borderId="0" xfId="3" applyFont="1" applyFill="1" applyAlignment="1">
      <alignment horizontal="left"/>
    </xf>
    <xf numFmtId="0" fontId="18" fillId="0" borderId="0" xfId="3" applyFont="1" applyFill="1" applyAlignment="1">
      <alignment wrapText="1"/>
    </xf>
    <xf numFmtId="3" fontId="18" fillId="0" borderId="1" xfId="0" applyNumberFormat="1" applyFont="1" applyFill="1" applyBorder="1" applyAlignment="1">
      <alignment horizontal="right"/>
    </xf>
    <xf numFmtId="3" fontId="18" fillId="0" borderId="10" xfId="0" applyNumberFormat="1" applyFont="1" applyFill="1" applyBorder="1" applyAlignment="1">
      <alignment horizontal="right"/>
    </xf>
    <xf numFmtId="3" fontId="18" fillId="0" borderId="1" xfId="4" applyNumberFormat="1" applyFont="1" applyFill="1" applyBorder="1" applyAlignment="1">
      <alignment horizontal="right"/>
    </xf>
    <xf numFmtId="3" fontId="18" fillId="0" borderId="10" xfId="4" applyNumberFormat="1" applyFont="1" applyFill="1" applyBorder="1" applyAlignment="1">
      <alignment horizontal="right"/>
    </xf>
    <xf numFmtId="3" fontId="18" fillId="0" borderId="0" xfId="4" applyNumberFormat="1" applyFont="1" applyFill="1" applyAlignment="1">
      <alignment horizontal="right"/>
    </xf>
    <xf numFmtId="0" fontId="18" fillId="0" borderId="0" xfId="3" applyFont="1" applyFill="1"/>
    <xf numFmtId="0" fontId="18" fillId="0" borderId="0" xfId="3" applyFont="1" applyFill="1" applyAlignment="1">
      <alignment horizontal="left" wrapText="1" indent="1"/>
    </xf>
    <xf numFmtId="3" fontId="18" fillId="0" borderId="0" xfId="0" applyNumberFormat="1" applyFont="1" applyFill="1" applyAlignment="1">
      <alignment horizontal="right"/>
    </xf>
    <xf numFmtId="0" fontId="18" fillId="0" borderId="0" xfId="3" applyFont="1" applyFill="1" applyAlignment="1">
      <alignment horizontal="left" indent="1"/>
    </xf>
    <xf numFmtId="0" fontId="20" fillId="0" borderId="0" xfId="3" applyFont="1" applyFill="1" applyAlignment="1">
      <alignment horizontal="center"/>
    </xf>
    <xf numFmtId="0" fontId="18" fillId="0" borderId="2" xfId="3" applyFont="1" applyFill="1" applyBorder="1" applyAlignment="1">
      <alignment horizontal="center" wrapText="1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indent="2"/>
    </xf>
    <xf numFmtId="3" fontId="18" fillId="0" borderId="1" xfId="4" quotePrefix="1" applyNumberFormat="1" applyFont="1" applyFill="1" applyBorder="1" applyAlignment="1">
      <alignment horizontal="right"/>
    </xf>
    <xf numFmtId="164" fontId="18" fillId="0" borderId="1" xfId="0" applyNumberFormat="1" applyFont="1" applyFill="1" applyBorder="1"/>
    <xf numFmtId="164" fontId="18" fillId="0" borderId="10" xfId="0" applyNumberFormat="1" applyFont="1" applyFill="1" applyBorder="1"/>
    <xf numFmtId="164" fontId="18" fillId="0" borderId="0" xfId="0" applyNumberFormat="1" applyFont="1" applyFill="1"/>
    <xf numFmtId="3" fontId="18" fillId="0" borderId="1" xfId="0" applyNumberFormat="1" applyFont="1" applyFill="1" applyBorder="1"/>
    <xf numFmtId="3" fontId="18" fillId="0" borderId="10" xfId="0" applyNumberFormat="1" applyFont="1" applyFill="1" applyBorder="1"/>
    <xf numFmtId="3" fontId="18" fillId="0" borderId="0" xfId="0" applyNumberFormat="1" applyFont="1" applyFill="1"/>
    <xf numFmtId="164" fontId="18" fillId="0" borderId="1" xfId="4" quotePrefix="1" applyNumberFormat="1" applyFont="1" applyFill="1" applyBorder="1" applyAlignment="1">
      <alignment horizontal="right"/>
    </xf>
    <xf numFmtId="164" fontId="18" fillId="0" borderId="10" xfId="4" quotePrefix="1" applyNumberFormat="1" applyFont="1" applyFill="1" applyBorder="1" applyAlignment="1">
      <alignment horizontal="right"/>
    </xf>
    <xf numFmtId="9" fontId="18" fillId="0" borderId="2" xfId="3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left" wrapText="1"/>
    </xf>
    <xf numFmtId="3" fontId="18" fillId="0" borderId="1" xfId="4" applyNumberFormat="1" applyFont="1" applyFill="1" applyBorder="1"/>
    <xf numFmtId="3" fontId="18" fillId="0" borderId="10" xfId="4" applyNumberFormat="1" applyFont="1" applyFill="1" applyBorder="1"/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/>
    </xf>
    <xf numFmtId="164" fontId="20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wrapText="1"/>
    </xf>
    <xf numFmtId="3" fontId="18" fillId="0" borderId="0" xfId="3" applyNumberFormat="1" applyFont="1" applyFill="1" applyAlignment="1">
      <alignment horizontal="left"/>
    </xf>
    <xf numFmtId="0" fontId="18" fillId="0" borderId="0" xfId="0" applyFont="1" applyFill="1" applyAlignment="1">
      <alignment horizontal="left" indent="1"/>
    </xf>
    <xf numFmtId="0" fontId="18" fillId="0" borderId="0" xfId="3" applyFont="1" applyFill="1" applyAlignment="1">
      <alignment horizontal="left" wrapText="1" indent="2"/>
    </xf>
    <xf numFmtId="0" fontId="18" fillId="0" borderId="0" xfId="3" applyFont="1" applyFill="1" applyAlignment="1">
      <alignment horizontal="left" indent="2"/>
    </xf>
    <xf numFmtId="0" fontId="18" fillId="0" borderId="0" xfId="3" quotePrefix="1" applyFont="1" applyFill="1" applyAlignment="1">
      <alignment horizontal="left" wrapText="1" indent="1"/>
    </xf>
    <xf numFmtId="164" fontId="18" fillId="0" borderId="1" xfId="0" quotePrefix="1" applyNumberFormat="1" applyFont="1" applyFill="1" applyBorder="1" applyAlignment="1">
      <alignment horizontal="right"/>
    </xf>
    <xf numFmtId="0" fontId="18" fillId="0" borderId="10" xfId="0" applyFont="1" applyFill="1" applyBorder="1" applyAlignment="1">
      <alignment horizontal="center"/>
    </xf>
    <xf numFmtId="164" fontId="18" fillId="0" borderId="0" xfId="0" quotePrefix="1" applyNumberFormat="1" applyFont="1" applyFill="1" applyAlignment="1">
      <alignment horizontal="right"/>
    </xf>
    <xf numFmtId="0" fontId="18" fillId="0" borderId="0" xfId="0" applyFont="1" applyFill="1" applyAlignment="1">
      <alignment horizontal="left" wrapText="1" indent="1"/>
    </xf>
    <xf numFmtId="0" fontId="18" fillId="0" borderId="2" xfId="0" quotePrefix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3" fontId="18" fillId="0" borderId="10" xfId="0" applyNumberFormat="1" applyFont="1" applyFill="1" applyBorder="1" applyAlignment="1">
      <alignment horizontal="center"/>
    </xf>
    <xf numFmtId="164" fontId="18" fillId="0" borderId="1" xfId="4" applyNumberFormat="1" applyFont="1" applyFill="1" applyBorder="1"/>
    <xf numFmtId="164" fontId="18" fillId="0" borderId="10" xfId="4" applyNumberFormat="1" applyFont="1" applyFill="1" applyBorder="1"/>
    <xf numFmtId="0" fontId="18" fillId="0" borderId="0" xfId="3" applyFont="1" applyFill="1" applyAlignment="1" applyProtection="1">
      <alignment horizontal="left" wrapText="1"/>
      <protection locked="0"/>
    </xf>
    <xf numFmtId="0" fontId="18" fillId="0" borderId="10" xfId="3" applyFont="1" applyFill="1" applyBorder="1" applyAlignment="1">
      <alignment horizontal="left" wrapText="1" indent="2"/>
    </xf>
    <xf numFmtId="0" fontId="18" fillId="0" borderId="10" xfId="0" applyFont="1" applyFill="1" applyBorder="1"/>
    <xf numFmtId="0" fontId="18" fillId="0" borderId="2" xfId="0" applyFont="1" applyFill="1" applyBorder="1"/>
    <xf numFmtId="0" fontId="18" fillId="0" borderId="10" xfId="3" applyFont="1" applyFill="1" applyBorder="1" applyAlignment="1">
      <alignment horizontal="left" wrapText="1" indent="1"/>
    </xf>
    <xf numFmtId="0" fontId="18" fillId="0" borderId="10" xfId="0" applyFont="1" applyFill="1" applyBorder="1" applyAlignment="1">
      <alignment horizontal="left" indent="1"/>
    </xf>
    <xf numFmtId="0" fontId="18" fillId="0" borderId="10" xfId="3" applyFont="1" applyFill="1" applyBorder="1"/>
    <xf numFmtId="0" fontId="18" fillId="0" borderId="10" xfId="3" applyFont="1" applyFill="1" applyBorder="1" applyAlignment="1">
      <alignment horizontal="left" wrapText="1"/>
    </xf>
    <xf numFmtId="0" fontId="22" fillId="0" borderId="0" xfId="0" applyFont="1" applyFill="1"/>
    <xf numFmtId="0" fontId="18" fillId="0" borderId="10" xfId="3" applyFont="1" applyFill="1" applyBorder="1" applyAlignment="1">
      <alignment horizontal="left" indent="1"/>
    </xf>
    <xf numFmtId="0" fontId="20" fillId="0" borderId="2" xfId="3" applyFont="1" applyFill="1" applyBorder="1" applyAlignment="1">
      <alignment horizontal="center"/>
    </xf>
    <xf numFmtId="0" fontId="22" fillId="0" borderId="10" xfId="0" applyFont="1" applyFill="1" applyBorder="1"/>
    <xf numFmtId="0" fontId="18" fillId="0" borderId="10" xfId="3" applyFont="1" applyFill="1" applyBorder="1" applyAlignment="1">
      <alignment horizontal="left"/>
    </xf>
    <xf numFmtId="3" fontId="18" fillId="0" borderId="1" xfId="4" applyNumberFormat="1" applyFont="1" applyFill="1" applyBorder="1" applyAlignment="1">
      <alignment shrinkToFit="1"/>
    </xf>
    <xf numFmtId="3" fontId="18" fillId="0" borderId="10" xfId="4" applyNumberFormat="1" applyFont="1" applyFill="1" applyBorder="1" applyAlignment="1">
      <alignment shrinkToFit="1"/>
    </xf>
    <xf numFmtId="0" fontId="18" fillId="0" borderId="0" xfId="0" applyFont="1" applyFill="1" applyAlignment="1">
      <alignment horizontal="center" shrinkToFit="1"/>
    </xf>
    <xf numFmtId="3" fontId="18" fillId="0" borderId="0" xfId="4" applyNumberFormat="1" applyFont="1" applyFill="1"/>
    <xf numFmtId="0" fontId="18" fillId="0" borderId="10" xfId="0" applyFont="1" applyFill="1" applyBorder="1" applyAlignment="1">
      <alignment horizontal="center" shrinkToFit="1"/>
    </xf>
    <xf numFmtId="0" fontId="18" fillId="0" borderId="2" xfId="0" applyFont="1" applyFill="1" applyBorder="1" applyAlignment="1">
      <alignment horizontal="center" wrapText="1"/>
    </xf>
    <xf numFmtId="0" fontId="18" fillId="0" borderId="0" xfId="3" applyFont="1" applyFill="1" applyAlignment="1">
      <alignment horizontal="left" vertical="top" wrapText="1"/>
    </xf>
    <xf numFmtId="3" fontId="18" fillId="0" borderId="10" xfId="4" applyNumberFormat="1" applyFont="1" applyFill="1" applyBorder="1" applyAlignment="1">
      <alignment horizontal="center"/>
    </xf>
    <xf numFmtId="3" fontId="18" fillId="0" borderId="10" xfId="4" applyNumberFormat="1" applyFont="1" applyFill="1" applyBorder="1" applyAlignment="1">
      <alignment vertical="top"/>
    </xf>
    <xf numFmtId="3" fontId="18" fillId="0" borderId="10" xfId="0" applyNumberFormat="1" applyFont="1" applyFill="1" applyBorder="1" applyAlignment="1">
      <alignment horizontal="right" vertical="center"/>
    </xf>
    <xf numFmtId="3" fontId="14" fillId="0" borderId="2" xfId="0" quotePrefix="1" applyNumberFormat="1" applyFont="1" applyFill="1" applyBorder="1" applyAlignment="1">
      <alignment horizontal="right"/>
    </xf>
    <xf numFmtId="0" fontId="14" fillId="0" borderId="2" xfId="3" applyFont="1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right" wrapText="1"/>
    </xf>
    <xf numFmtId="0" fontId="24" fillId="0" borderId="0" xfId="0" applyFont="1" applyFill="1"/>
    <xf numFmtId="0" fontId="25" fillId="0" borderId="0" xfId="0" applyFont="1" applyFill="1"/>
    <xf numFmtId="3" fontId="18" fillId="0" borderId="10" xfId="4" quotePrefix="1" applyNumberFormat="1" applyFont="1" applyFill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" fontId="18" fillId="0" borderId="0" xfId="0" applyNumberFormat="1" applyFont="1" applyFill="1"/>
    <xf numFmtId="0" fontId="26" fillId="0" borderId="0" xfId="3" applyFont="1" applyFill="1" applyAlignment="1">
      <alignment wrapText="1"/>
    </xf>
    <xf numFmtId="0" fontId="26" fillId="0" borderId="2" xfId="0" applyFont="1" applyFill="1" applyBorder="1" applyAlignment="1">
      <alignment horizontal="center"/>
    </xf>
    <xf numFmtId="0" fontId="27" fillId="0" borderId="10" xfId="3" applyFont="1" applyFill="1" applyBorder="1" applyAlignment="1">
      <alignment horizontal="center"/>
    </xf>
    <xf numFmtId="3" fontId="26" fillId="0" borderId="1" xfId="4" applyNumberFormat="1" applyFont="1" applyFill="1" applyBorder="1" applyAlignment="1">
      <alignment horizontal="right"/>
    </xf>
    <xf numFmtId="3" fontId="26" fillId="0" borderId="10" xfId="4" applyNumberFormat="1" applyFont="1" applyFill="1" applyBorder="1" applyAlignment="1">
      <alignment horizontal="right"/>
    </xf>
    <xf numFmtId="3" fontId="26" fillId="0" borderId="0" xfId="4" applyNumberFormat="1" applyFont="1" applyFill="1" applyAlignment="1">
      <alignment horizontal="right"/>
    </xf>
    <xf numFmtId="0" fontId="26" fillId="0" borderId="0" xfId="0" applyFont="1" applyFill="1"/>
    <xf numFmtId="0" fontId="28" fillId="0" borderId="0" xfId="0" applyFont="1" applyFill="1"/>
    <xf numFmtId="0" fontId="26" fillId="0" borderId="0" xfId="0" applyFont="1" applyFill="1" applyAlignment="1">
      <alignment horizontal="left" indent="1"/>
    </xf>
    <xf numFmtId="0" fontId="21" fillId="0" borderId="10" xfId="0" applyFont="1" applyFill="1" applyBorder="1"/>
    <xf numFmtId="0" fontId="18" fillId="0" borderId="10" xfId="3" applyFont="1" applyFill="1" applyBorder="1" applyAlignment="1">
      <alignment wrapText="1"/>
    </xf>
    <xf numFmtId="0" fontId="29" fillId="0" borderId="0" xfId="0" applyFont="1" applyFill="1"/>
    <xf numFmtId="0" fontId="18" fillId="0" borderId="0" xfId="3" applyFont="1" applyFill="1" applyBorder="1" applyAlignment="1">
      <alignment wrapText="1"/>
    </xf>
    <xf numFmtId="3" fontId="18" fillId="0" borderId="0" xfId="4" applyNumberFormat="1" applyFont="1" applyFill="1" applyBorder="1" applyAlignment="1">
      <alignment horizontal="right"/>
    </xf>
    <xf numFmtId="0" fontId="18" fillId="0" borderId="0" xfId="3" applyFont="1" applyFill="1" applyBorder="1" applyAlignment="1">
      <alignment horizontal="left" wrapText="1" indent="1"/>
    </xf>
    <xf numFmtId="0" fontId="18" fillId="0" borderId="0" xfId="3" applyFont="1" applyFill="1" applyBorder="1"/>
    <xf numFmtId="0" fontId="31" fillId="0" borderId="7" xfId="0" applyNumberFormat="1" applyFont="1" applyFill="1" applyBorder="1" applyAlignment="1">
      <alignment horizontal="center" wrapText="1"/>
    </xf>
    <xf numFmtId="0" fontId="31" fillId="0" borderId="12" xfId="0" applyNumberFormat="1" applyFont="1" applyFill="1" applyBorder="1" applyAlignment="1">
      <alignment horizontal="center" wrapText="1"/>
    </xf>
    <xf numFmtId="0" fontId="31" fillId="0" borderId="4" xfId="0" applyNumberFormat="1" applyFont="1" applyFill="1" applyBorder="1" applyAlignment="1">
      <alignment horizontal="center" wrapText="1"/>
    </xf>
    <xf numFmtId="0" fontId="33" fillId="0" borderId="4" xfId="0" applyNumberFormat="1" applyFont="1" applyFill="1" applyBorder="1" applyAlignment="1">
      <alignment horizontal="center" wrapText="1"/>
    </xf>
    <xf numFmtId="0" fontId="32" fillId="0" borderId="0" xfId="0" applyNumberFormat="1" applyFont="1" applyFill="1" applyBorder="1"/>
    <xf numFmtId="0" fontId="30" fillId="0" borderId="0" xfId="6" applyFont="1" applyFill="1" applyBorder="1" applyAlignment="1">
      <protection locked="0"/>
    </xf>
    <xf numFmtId="0" fontId="30" fillId="0" borderId="14" xfId="6" applyFont="1" applyFill="1" applyBorder="1" applyAlignment="1">
      <protection locked="0"/>
    </xf>
    <xf numFmtId="0" fontId="30" fillId="0" borderId="1" xfId="6" applyBorder="1" applyAlignment="1">
      <protection locked="0"/>
    </xf>
    <xf numFmtId="0" fontId="32" fillId="0" borderId="14" xfId="0" applyNumberFormat="1" applyFont="1" applyFill="1" applyBorder="1" applyAlignment="1">
      <alignment horizontal="right"/>
    </xf>
    <xf numFmtId="0" fontId="30" fillId="0" borderId="1" xfId="6" applyFont="1" applyFill="1" applyBorder="1" applyAlignment="1">
      <protection locked="0"/>
    </xf>
    <xf numFmtId="0" fontId="34" fillId="0" borderId="1" xfId="6" applyFont="1" applyFill="1" applyBorder="1" applyAlignment="1">
      <alignment horizontal="right"/>
      <protection locked="0"/>
    </xf>
    <xf numFmtId="0" fontId="32" fillId="0" borderId="1" xfId="0" applyNumberFormat="1" applyFont="1" applyFill="1" applyBorder="1" applyAlignment="1">
      <alignment horizontal="right"/>
    </xf>
    <xf numFmtId="0" fontId="30" fillId="0" borderId="0" xfId="5" applyFill="1" applyBorder="1" applyAlignment="1" applyProtection="1">
      <protection locked="0"/>
    </xf>
    <xf numFmtId="0" fontId="30" fillId="0" borderId="1" xfId="5" applyFill="1" applyBorder="1" applyAlignment="1" applyProtection="1">
      <protection locked="0"/>
    </xf>
    <xf numFmtId="0" fontId="35" fillId="0" borderId="0" xfId="0" applyNumberFormat="1" applyFont="1" applyFill="1" applyBorder="1"/>
    <xf numFmtId="0" fontId="34" fillId="0" borderId="10" xfId="6" applyFont="1" applyFill="1" applyBorder="1" applyAlignment="1">
      <alignment horizontal="right"/>
      <protection locked="0"/>
    </xf>
    <xf numFmtId="0" fontId="30" fillId="0" borderId="1" xfId="5" applyNumberFormat="1" applyFill="1" applyBorder="1" applyAlignment="1">
      <alignment horizontal="right"/>
    </xf>
    <xf numFmtId="0" fontId="32" fillId="0" borderId="0" xfId="0" applyNumberFormat="1" applyFont="1" applyFill="1" applyBorder="1" applyAlignment="1">
      <alignment horizontal="left"/>
    </xf>
    <xf numFmtId="0" fontId="36" fillId="0" borderId="0" xfId="0" applyNumberFormat="1" applyFont="1" applyFill="1" applyBorder="1"/>
    <xf numFmtId="0" fontId="38" fillId="3" borderId="15" xfId="7" applyNumberFormat="1" applyFont="1" applyFill="1" applyBorder="1" applyAlignment="1">
      <alignment horizontal="center" vertical="center"/>
    </xf>
    <xf numFmtId="0" fontId="38" fillId="3" borderId="16" xfId="7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/>
    <xf numFmtId="0" fontId="40" fillId="0" borderId="17" xfId="7" applyNumberFormat="1" applyFont="1" applyFill="1" applyBorder="1" applyAlignment="1">
      <alignment horizontal="center" vertical="center" wrapText="1"/>
    </xf>
    <xf numFmtId="0" fontId="40" fillId="0" borderId="18" xfId="7" applyNumberFormat="1" applyFont="1" applyFill="1" applyBorder="1" applyAlignment="1">
      <alignment vertical="center" wrapText="1"/>
    </xf>
    <xf numFmtId="0" fontId="40" fillId="0" borderId="17" xfId="7" applyNumberFormat="1" applyFont="1" applyFill="1" applyBorder="1" applyAlignment="1">
      <alignment horizontal="center" vertical="center"/>
    </xf>
    <xf numFmtId="0" fontId="40" fillId="0" borderId="19" xfId="7" applyNumberFormat="1" applyFont="1" applyFill="1" applyBorder="1" applyAlignment="1">
      <alignment horizontal="center" vertical="center" wrapText="1"/>
    </xf>
    <xf numFmtId="0" fontId="40" fillId="0" borderId="20" xfId="7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40" fillId="0" borderId="19" xfId="7" applyNumberFormat="1" applyFont="1" applyFill="1" applyBorder="1" applyAlignment="1">
      <alignment horizontal="center" vertical="center"/>
    </xf>
    <xf numFmtId="0" fontId="42" fillId="0" borderId="0" xfId="8" applyFont="1" applyFill="1" applyBorder="1" applyAlignment="1">
      <alignment vertical="center"/>
    </xf>
    <xf numFmtId="0" fontId="18" fillId="0" borderId="0" xfId="8" applyFont="1" applyFill="1" applyBorder="1" applyAlignment="1">
      <alignment horizontal="left"/>
    </xf>
    <xf numFmtId="0" fontId="18" fillId="0" borderId="0" xfId="8" applyFont="1" applyFill="1" applyBorder="1" applyAlignment="1">
      <alignment wrapText="1"/>
    </xf>
    <xf numFmtId="0" fontId="18" fillId="0" borderId="0" xfId="8" applyFont="1" applyFill="1"/>
    <xf numFmtId="0" fontId="8" fillId="0" borderId="13" xfId="8" applyFont="1" applyFill="1" applyBorder="1" applyAlignment="1">
      <alignment horizontal="center" vertical="center"/>
    </xf>
    <xf numFmtId="0" fontId="8" fillId="0" borderId="21" xfId="8" applyFont="1" applyFill="1" applyBorder="1" applyAlignment="1">
      <alignment horizontal="center" vertical="center" wrapText="1"/>
    </xf>
    <xf numFmtId="0" fontId="8" fillId="0" borderId="5" xfId="8" applyFont="1" applyFill="1" applyBorder="1" applyAlignment="1">
      <alignment horizontal="center" vertical="center" wrapText="1"/>
    </xf>
    <xf numFmtId="0" fontId="5" fillId="0" borderId="13" xfId="3" applyNumberFormat="1" applyFont="1" applyFill="1" applyBorder="1" applyAlignment="1">
      <alignment horizontal="left" vertical="center" wrapText="1"/>
    </xf>
    <xf numFmtId="0" fontId="5" fillId="0" borderId="21" xfId="8" applyFont="1" applyFill="1" applyBorder="1" applyAlignment="1">
      <alignment horizontal="left" vertical="center" wrapText="1"/>
    </xf>
    <xf numFmtId="0" fontId="5" fillId="0" borderId="5" xfId="8" applyFont="1" applyFill="1" applyBorder="1" applyAlignment="1">
      <alignment vertical="center" wrapText="1"/>
    </xf>
    <xf numFmtId="0" fontId="5" fillId="0" borderId="13" xfId="8" applyNumberFormat="1" applyFont="1" applyFill="1" applyBorder="1" applyAlignment="1">
      <alignment horizontal="left" vertical="center" wrapText="1"/>
    </xf>
    <xf numFmtId="0" fontId="5" fillId="0" borderId="13" xfId="3" applyNumberFormat="1" applyFont="1" applyFill="1" applyBorder="1" applyAlignment="1">
      <alignment horizontal="left" vertical="center" wrapText="1" indent="1"/>
    </xf>
    <xf numFmtId="0" fontId="5" fillId="0" borderId="13" xfId="8" applyFont="1" applyFill="1" applyBorder="1" applyAlignment="1">
      <alignment vertical="center" wrapText="1"/>
    </xf>
    <xf numFmtId="0" fontId="5" fillId="0" borderId="21" xfId="8" applyFont="1" applyFill="1" applyBorder="1" applyAlignment="1">
      <alignment vertical="center" wrapText="1"/>
    </xf>
    <xf numFmtId="0" fontId="5" fillId="0" borderId="13" xfId="8" applyNumberFormat="1" applyFont="1" applyFill="1" applyBorder="1" applyAlignment="1">
      <alignment horizontal="left" vertical="center" wrapText="1" indent="1"/>
    </xf>
    <xf numFmtId="0" fontId="5" fillId="0" borderId="21" xfId="8" applyFont="1" applyFill="1" applyBorder="1" applyAlignment="1">
      <alignment horizontal="left" vertical="center" wrapText="1" indent="2"/>
    </xf>
    <xf numFmtId="0" fontId="5" fillId="0" borderId="21" xfId="8" quotePrefix="1" applyFont="1" applyFill="1" applyBorder="1" applyAlignment="1">
      <alignment vertical="center" wrapText="1"/>
    </xf>
    <xf numFmtId="0" fontId="5" fillId="0" borderId="21" xfId="8" applyFont="1" applyFill="1" applyBorder="1" applyAlignment="1">
      <alignment horizontal="left" vertical="center" wrapText="1" indent="1"/>
    </xf>
    <xf numFmtId="0" fontId="5" fillId="0" borderId="0" xfId="8" applyFont="1" applyFill="1"/>
    <xf numFmtId="0" fontId="5" fillId="0" borderId="13" xfId="3" applyNumberFormat="1" applyFont="1" applyFill="1" applyBorder="1" applyAlignment="1">
      <alignment vertical="center" wrapText="1"/>
    </xf>
    <xf numFmtId="0" fontId="5" fillId="0" borderId="13" xfId="8" applyFont="1" applyFill="1" applyBorder="1" applyAlignment="1">
      <alignment horizontal="left" vertical="center" wrapText="1" indent="1"/>
    </xf>
    <xf numFmtId="0" fontId="18" fillId="0" borderId="8" xfId="8" applyFont="1" applyFill="1" applyBorder="1" applyAlignment="1">
      <alignment horizontal="left" vertical="center"/>
    </xf>
    <xf numFmtId="0" fontId="18" fillId="0" borderId="5" xfId="8" applyFont="1" applyFill="1" applyBorder="1" applyAlignment="1">
      <alignment wrapText="1"/>
    </xf>
    <xf numFmtId="0" fontId="5" fillId="0" borderId="21" xfId="8" applyFont="1" applyFill="1" applyBorder="1" applyAlignment="1">
      <alignment horizontal="left" vertical="center"/>
    </xf>
    <xf numFmtId="0" fontId="5" fillId="0" borderId="5" xfId="8" applyFont="1" applyFill="1" applyBorder="1" applyAlignment="1">
      <alignment horizontal="left" vertical="top" wrapText="1"/>
    </xf>
    <xf numFmtId="0" fontId="5" fillId="0" borderId="13" xfId="8" applyFont="1" applyFill="1" applyBorder="1" applyAlignment="1">
      <alignment horizontal="left" vertical="center" wrapText="1" indent="2"/>
    </xf>
    <xf numFmtId="0" fontId="5" fillId="0" borderId="5" xfId="8" applyNumberFormat="1" applyFont="1" applyFill="1" applyBorder="1" applyAlignment="1">
      <alignment horizontal="left" vertical="center" wrapText="1"/>
    </xf>
    <xf numFmtId="0" fontId="5" fillId="0" borderId="13" xfId="8" quotePrefix="1" applyFont="1" applyFill="1" applyBorder="1" applyAlignment="1">
      <alignment horizontal="left" vertical="center" wrapText="1" indent="1"/>
    </xf>
    <xf numFmtId="0" fontId="5" fillId="0" borderId="13" xfId="8" applyFont="1" applyFill="1" applyBorder="1" applyAlignment="1">
      <alignment horizontal="left" vertical="center" wrapText="1"/>
    </xf>
    <xf numFmtId="0" fontId="5" fillId="0" borderId="21" xfId="8" applyNumberFormat="1" applyFont="1" applyFill="1" applyBorder="1" applyAlignment="1">
      <alignment horizontal="left" vertical="center"/>
    </xf>
    <xf numFmtId="0" fontId="5" fillId="0" borderId="8" xfId="3" applyNumberFormat="1" applyFont="1" applyFill="1" applyBorder="1" applyAlignment="1">
      <alignment horizontal="left" vertical="center" wrapText="1"/>
    </xf>
    <xf numFmtId="0" fontId="11" fillId="0" borderId="21" xfId="8" applyFont="1" applyFill="1" applyBorder="1" applyAlignment="1">
      <alignment horizontal="left" vertical="center" wrapText="1"/>
    </xf>
    <xf numFmtId="49" fontId="5" fillId="0" borderId="21" xfId="8" applyNumberFormat="1" applyFont="1" applyFill="1" applyBorder="1" applyAlignment="1">
      <alignment horizontal="left" vertical="top"/>
    </xf>
    <xf numFmtId="0" fontId="5" fillId="0" borderId="5" xfId="8" applyNumberFormat="1" applyFont="1" applyFill="1" applyBorder="1" applyAlignment="1">
      <alignment horizontal="left" vertical="top" wrapText="1"/>
    </xf>
    <xf numFmtId="0" fontId="18" fillId="0" borderId="13" xfId="8" applyFont="1" applyFill="1" applyBorder="1" applyAlignment="1">
      <alignment horizontal="left" vertical="center" wrapText="1" indent="1"/>
    </xf>
    <xf numFmtId="0" fontId="5" fillId="0" borderId="13" xfId="8" applyNumberFormat="1" applyFont="1" applyFill="1" applyBorder="1" applyAlignment="1">
      <alignment vertical="center" wrapText="1"/>
    </xf>
    <xf numFmtId="0" fontId="5" fillId="0" borderId="0" xfId="3" applyNumberFormat="1" applyFont="1" applyFill="1" applyBorder="1" applyAlignment="1">
      <alignment horizontal="left" vertical="center"/>
    </xf>
    <xf numFmtId="49" fontId="5" fillId="0" borderId="21" xfId="8" applyNumberFormat="1" applyFont="1" applyFill="1" applyBorder="1" applyAlignment="1">
      <alignment horizontal="left" vertical="center" wrapText="1"/>
    </xf>
    <xf numFmtId="14" fontId="5" fillId="0" borderId="21" xfId="8" quotePrefix="1" applyNumberFormat="1" applyFont="1" applyFill="1" applyBorder="1" applyAlignment="1">
      <alignment vertical="center" wrapText="1"/>
    </xf>
    <xf numFmtId="0" fontId="5" fillId="0" borderId="0" xfId="3" applyNumberFormat="1" applyFont="1" applyFill="1" applyBorder="1" applyAlignment="1">
      <alignment horizontal="left" vertical="center" wrapText="1" indent="1"/>
    </xf>
    <xf numFmtId="0" fontId="5" fillId="0" borderId="21" xfId="8" applyNumberFormat="1" applyFont="1" applyFill="1" applyBorder="1" applyAlignment="1">
      <alignment horizontal="left" vertical="center" wrapText="1"/>
    </xf>
    <xf numFmtId="49" fontId="5" fillId="0" borderId="21" xfId="8" applyNumberFormat="1" applyFont="1" applyFill="1" applyBorder="1" applyAlignment="1">
      <alignment horizontal="left" vertical="center"/>
    </xf>
    <xf numFmtId="0" fontId="5" fillId="0" borderId="21" xfId="8" quotePrefix="1" applyFont="1" applyFill="1" applyBorder="1" applyAlignment="1">
      <alignment horizontal="left" vertical="center" wrapText="1"/>
    </xf>
    <xf numFmtId="49" fontId="5" fillId="0" borderId="21" xfId="9" applyNumberFormat="1" applyFont="1" applyFill="1" applyBorder="1" applyAlignment="1">
      <alignment horizontal="left" wrapText="1"/>
    </xf>
    <xf numFmtId="0" fontId="5" fillId="0" borderId="5" xfId="9" applyFont="1" applyFill="1" applyBorder="1" applyAlignment="1">
      <alignment wrapText="1"/>
    </xf>
    <xf numFmtId="0" fontId="5" fillId="0" borderId="13" xfId="9" applyFont="1" applyFill="1" applyBorder="1" applyAlignment="1">
      <alignment vertical="center" wrapText="1"/>
    </xf>
    <xf numFmtId="0" fontId="5" fillId="0" borderId="21" xfId="9" applyFont="1" applyFill="1" applyBorder="1" applyAlignment="1">
      <alignment horizontal="left" wrapText="1"/>
    </xf>
    <xf numFmtId="0" fontId="5" fillId="0" borderId="11" xfId="8" applyFont="1" applyFill="1" applyBorder="1" applyAlignment="1">
      <alignment horizontal="left" vertical="center" wrapText="1" indent="1"/>
    </xf>
    <xf numFmtId="0" fontId="5" fillId="0" borderId="9" xfId="8" applyFont="1" applyFill="1" applyBorder="1" applyAlignment="1">
      <alignment horizontal="left" vertical="center" wrapText="1"/>
    </xf>
    <xf numFmtId="0" fontId="5" fillId="0" borderId="14" xfId="8" applyFont="1" applyFill="1" applyBorder="1" applyAlignment="1">
      <alignment vertical="center" wrapText="1"/>
    </xf>
    <xf numFmtId="0" fontId="18" fillId="0" borderId="0" xfId="8" applyFont="1" applyFill="1" applyBorder="1" applyAlignment="1">
      <alignment vertical="center"/>
    </xf>
    <xf numFmtId="165" fontId="32" fillId="0" borderId="0" xfId="0" applyNumberFormat="1" applyFont="1" applyFill="1" applyBorder="1"/>
    <xf numFmtId="0" fontId="32" fillId="0" borderId="0" xfId="0" applyNumberFormat="1" applyFont="1" applyFill="1" applyBorder="1"/>
    <xf numFmtId="0" fontId="31" fillId="0" borderId="12" xfId="0" applyNumberFormat="1" applyFont="1" applyFill="1" applyBorder="1" applyAlignment="1">
      <alignment horizontal="center" vertical="center"/>
    </xf>
    <xf numFmtId="0" fontId="32" fillId="0" borderId="1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9" xfId="0" quotePrefix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3" fontId="18" fillId="0" borderId="0" xfId="0" applyNumberFormat="1" applyFont="1" applyFill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23" fillId="0" borderId="2" xfId="0" applyNumberFormat="1" applyFont="1" applyFill="1" applyBorder="1" applyAlignment="1">
      <alignment horizontal="center" vertical="center"/>
    </xf>
    <xf numFmtId="164" fontId="23" fillId="0" borderId="2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3" fontId="24" fillId="0" borderId="0" xfId="0" applyNumberFormat="1" applyFont="1" applyFill="1" applyAlignment="1">
      <alignment horizontal="center" vertical="center"/>
    </xf>
    <xf numFmtId="0" fontId="24" fillId="0" borderId="12" xfId="0" applyFont="1" applyFill="1" applyBorder="1" applyAlignment="1">
      <alignment horizontal="left" vertical="center"/>
    </xf>
    <xf numFmtId="0" fontId="18" fillId="0" borderId="5" xfId="0" quotePrefix="1" applyFont="1" applyFill="1" applyBorder="1" applyAlignment="1">
      <alignment horizontal="center" vertical="center" wrapText="1"/>
    </xf>
    <xf numFmtId="0" fontId="18" fillId="0" borderId="13" xfId="0" quotePrefix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5" fillId="0" borderId="13" xfId="8" applyFont="1" applyFill="1" applyBorder="1" applyAlignment="1">
      <alignment vertical="center" wrapText="1"/>
    </xf>
    <xf numFmtId="0" fontId="18" fillId="0" borderId="13" xfId="8" applyFont="1" applyFill="1" applyBorder="1" applyAlignment="1">
      <alignment vertical="center" wrapText="1"/>
    </xf>
    <xf numFmtId="0" fontId="5" fillId="0" borderId="21" xfId="8" applyFont="1" applyFill="1" applyBorder="1" applyAlignment="1">
      <alignment horizontal="left" vertical="center" wrapText="1"/>
    </xf>
    <xf numFmtId="0" fontId="18" fillId="0" borderId="21" xfId="8" applyFont="1" applyFill="1" applyBorder="1" applyAlignment="1">
      <alignment horizontal="left" vertical="center" wrapText="1"/>
    </xf>
    <xf numFmtId="0" fontId="5" fillId="0" borderId="13" xfId="9" applyFont="1" applyFill="1" applyBorder="1" applyAlignment="1">
      <alignment vertical="center" wrapText="1"/>
    </xf>
    <xf numFmtId="0" fontId="5" fillId="0" borderId="21" xfId="9" applyFont="1" applyFill="1" applyBorder="1" applyAlignment="1">
      <alignment horizontal="left" wrapText="1"/>
    </xf>
    <xf numFmtId="0" fontId="18" fillId="0" borderId="21" xfId="8" applyFont="1" applyFill="1" applyBorder="1" applyAlignment="1">
      <alignment horizontal="left" wrapText="1"/>
    </xf>
    <xf numFmtId="0" fontId="5" fillId="0" borderId="11" xfId="8" applyFont="1" applyFill="1" applyBorder="1" applyAlignment="1">
      <alignment horizontal="left" vertical="center" wrapText="1"/>
    </xf>
    <xf numFmtId="0" fontId="5" fillId="0" borderId="10" xfId="8" applyFont="1" applyFill="1" applyBorder="1" applyAlignment="1">
      <alignment horizontal="left" vertical="center" wrapText="1"/>
    </xf>
    <xf numFmtId="0" fontId="5" fillId="0" borderId="7" xfId="8" applyFont="1" applyFill="1" applyBorder="1" applyAlignment="1">
      <alignment horizontal="left" vertical="center" wrapText="1"/>
    </xf>
    <xf numFmtId="0" fontId="5" fillId="0" borderId="13" xfId="8" applyFont="1" applyFill="1" applyBorder="1" applyAlignment="1">
      <alignment horizontal="left" vertical="center" wrapText="1" indent="1"/>
    </xf>
    <xf numFmtId="0" fontId="18" fillId="0" borderId="13" xfId="8" applyFont="1" applyFill="1" applyBorder="1" applyAlignment="1">
      <alignment horizontal="left" vertical="center" wrapText="1" indent="1"/>
    </xf>
    <xf numFmtId="0" fontId="5" fillId="0" borderId="13" xfId="8" applyNumberFormat="1" applyFont="1" applyFill="1" applyBorder="1" applyAlignment="1">
      <alignment horizontal="left" vertical="center" wrapText="1"/>
    </xf>
    <xf numFmtId="0" fontId="18" fillId="0" borderId="13" xfId="8" applyFont="1" applyFill="1" applyBorder="1" applyAlignment="1">
      <alignment horizontal="left" vertical="center" wrapText="1"/>
    </xf>
    <xf numFmtId="0" fontId="5" fillId="0" borderId="21" xfId="8" applyNumberFormat="1" applyFont="1" applyFill="1" applyBorder="1" applyAlignment="1">
      <alignment horizontal="left" vertical="center"/>
    </xf>
    <xf numFmtId="0" fontId="18" fillId="0" borderId="21" xfId="8" applyFont="1" applyFill="1" applyBorder="1" applyAlignment="1">
      <alignment horizontal="left" vertical="center"/>
    </xf>
    <xf numFmtId="0" fontId="5" fillId="0" borderId="13" xfId="8" applyFont="1" applyFill="1" applyBorder="1" applyAlignment="1">
      <alignment horizontal="left" vertical="center" wrapText="1" indent="2"/>
    </xf>
    <xf numFmtId="0" fontId="18" fillId="0" borderId="13" xfId="8" applyFont="1" applyFill="1" applyBorder="1" applyAlignment="1">
      <alignment horizontal="left" vertical="center" wrapText="1" indent="2"/>
    </xf>
    <xf numFmtId="0" fontId="5" fillId="0" borderId="13" xfId="3" applyNumberFormat="1" applyFont="1" applyFill="1" applyBorder="1" applyAlignment="1">
      <alignment vertical="center" wrapText="1"/>
    </xf>
    <xf numFmtId="0" fontId="5" fillId="0" borderId="13" xfId="8" applyFont="1" applyFill="1" applyBorder="1" applyAlignment="1">
      <alignment horizontal="left" vertical="center" wrapText="1"/>
    </xf>
    <xf numFmtId="0" fontId="5" fillId="0" borderId="13" xfId="3" applyNumberFormat="1" applyFont="1" applyFill="1" applyBorder="1" applyAlignment="1">
      <alignment horizontal="left" vertical="center" wrapText="1" indent="1"/>
    </xf>
    <xf numFmtId="0" fontId="5" fillId="0" borderId="13" xfId="3" applyNumberFormat="1" applyFont="1" applyFill="1" applyBorder="1" applyAlignment="1">
      <alignment horizontal="left" vertical="center" wrapText="1"/>
    </xf>
    <xf numFmtId="0" fontId="5" fillId="0" borderId="11" xfId="8" applyFont="1" applyFill="1" applyBorder="1" applyAlignment="1">
      <alignment horizontal="left" vertical="center" wrapText="1" indent="1"/>
    </xf>
    <xf numFmtId="0" fontId="18" fillId="0" borderId="10" xfId="8" applyFont="1" applyFill="1" applyBorder="1" applyAlignment="1">
      <alignment horizontal="left" vertical="center" wrapText="1" indent="1"/>
    </xf>
    <xf numFmtId="0" fontId="18" fillId="0" borderId="7" xfId="8" applyFont="1" applyFill="1" applyBorder="1" applyAlignment="1">
      <alignment horizontal="left" vertical="center" wrapText="1" indent="1"/>
    </xf>
    <xf numFmtId="0" fontId="5" fillId="0" borderId="9" xfId="8" applyFont="1" applyFill="1" applyBorder="1" applyAlignment="1">
      <alignment horizontal="left" vertical="center" wrapText="1"/>
    </xf>
    <xf numFmtId="0" fontId="18" fillId="0" borderId="2" xfId="8" applyFont="1" applyFill="1" applyBorder="1" applyAlignment="1">
      <alignment horizontal="left" vertical="center" wrapText="1"/>
    </xf>
    <xf numFmtId="0" fontId="18" fillId="0" borderId="6" xfId="8" applyFont="1" applyFill="1" applyBorder="1" applyAlignment="1">
      <alignment horizontal="left" vertical="center" wrapText="1"/>
    </xf>
  </cellXfs>
  <cellStyles count="10">
    <cellStyle name="Dobry" xfId="2" builtinId="26"/>
    <cellStyle name="Dziesiętny" xfId="1" builtinId="3"/>
    <cellStyle name="Hiperłącze" xfId="5" builtinId="8"/>
    <cellStyle name="Hiperłącze 2" xfId="6" xr:uid="{7A6A8F8D-77EC-44F9-87B8-88BB6D054BFA}"/>
    <cellStyle name="Normalny" xfId="0" builtinId="0"/>
    <cellStyle name="Normalny 2 2" xfId="4" xr:uid="{E45D7B96-D859-47D2-AFA0-64DE8E2FCB4A}"/>
    <cellStyle name="Normalny 2 3 2" xfId="9" xr:uid="{ED72F592-E5BE-461E-AAC4-FDAEDB464BB3}"/>
    <cellStyle name="Normalny 2 3 3 2" xfId="8" xr:uid="{AC5D9DE0-4063-4ADA-84AA-9E8A6ABCB5D1}"/>
    <cellStyle name="Normalny 4" xfId="7" xr:uid="{0F325CE5-A630-490F-A2E1-2204E1713389}"/>
    <cellStyle name="Normalny_tab21" xfId="3" xr:uid="{47A2C2AA-4129-43BF-A68F-99BB1FB69A5C}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6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comments" Target="../comments3.xml"/><Relationship Id="rId5" Type="http://schemas.openxmlformats.org/officeDocument/2006/relationships/printerSettings" Target="../printerSettings/printerSettings17.bin"/><Relationship Id="rId10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comments" Target="../comments4.xml"/><Relationship Id="rId5" Type="http://schemas.openxmlformats.org/officeDocument/2006/relationships/printerSettings" Target="../printerSettings/printerSettings26.bin"/><Relationship Id="rId10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363B8-A668-40D4-ACED-C3AA197A6702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sqref="A1:H1"/>
      <selection pane="bottomLeft" activeCell="O4" sqref="O4"/>
    </sheetView>
  </sheetViews>
  <sheetFormatPr defaultRowHeight="12.75" x14ac:dyDescent="0.2"/>
  <cols>
    <col min="1" max="1" width="9.140625" style="177" customWidth="1"/>
    <col min="2" max="7" width="9.140625" style="164" customWidth="1"/>
    <col min="8" max="8" width="55.5703125" style="164" customWidth="1"/>
    <col min="9" max="9" width="8" style="178" customWidth="1"/>
    <col min="10" max="10" width="7.42578125" style="178" customWidth="1"/>
    <col min="11" max="11" width="7.42578125" style="164" customWidth="1"/>
    <col min="12" max="262" width="9.140625" style="164" customWidth="1"/>
    <col min="263" max="263" width="16.42578125" style="164" customWidth="1"/>
    <col min="264" max="518" width="9.140625" style="164" customWidth="1"/>
    <col min="519" max="519" width="16.42578125" style="164" customWidth="1"/>
    <col min="520" max="774" width="9.140625" style="164" customWidth="1"/>
    <col min="775" max="775" width="16.42578125" style="164" customWidth="1"/>
    <col min="776" max="1030" width="9.140625" style="164" customWidth="1"/>
    <col min="1031" max="1031" width="16.42578125" style="164" customWidth="1"/>
    <col min="1032" max="1286" width="9.140625" style="164" customWidth="1"/>
    <col min="1287" max="1287" width="16.42578125" style="164" customWidth="1"/>
    <col min="1288" max="1542" width="9.140625" style="164" customWidth="1"/>
    <col min="1543" max="1543" width="16.42578125" style="164" customWidth="1"/>
    <col min="1544" max="1798" width="9.140625" style="164" customWidth="1"/>
    <col min="1799" max="1799" width="16.42578125" style="164" customWidth="1"/>
    <col min="1800" max="2054" width="9.140625" style="164" customWidth="1"/>
    <col min="2055" max="2055" width="16.42578125" style="164" customWidth="1"/>
    <col min="2056" max="2310" width="9.140625" style="164" customWidth="1"/>
    <col min="2311" max="2311" width="16.42578125" style="164" customWidth="1"/>
    <col min="2312" max="2566" width="9.140625" style="164" customWidth="1"/>
    <col min="2567" max="2567" width="16.42578125" style="164" customWidth="1"/>
    <col min="2568" max="2822" width="9.140625" style="164" customWidth="1"/>
    <col min="2823" max="2823" width="16.42578125" style="164" customWidth="1"/>
    <col min="2824" max="3078" width="9.140625" style="164" customWidth="1"/>
    <col min="3079" max="3079" width="16.42578125" style="164" customWidth="1"/>
    <col min="3080" max="3334" width="9.140625" style="164" customWidth="1"/>
    <col min="3335" max="3335" width="16.42578125" style="164" customWidth="1"/>
    <col min="3336" max="3590" width="9.140625" style="164" customWidth="1"/>
    <col min="3591" max="3591" width="16.42578125" style="164" customWidth="1"/>
    <col min="3592" max="3846" width="9.140625" style="164" customWidth="1"/>
    <col min="3847" max="3847" width="16.42578125" style="164" customWidth="1"/>
    <col min="3848" max="4102" width="9.140625" style="164" customWidth="1"/>
    <col min="4103" max="4103" width="16.42578125" style="164" customWidth="1"/>
    <col min="4104" max="4358" width="9.140625" style="164" customWidth="1"/>
    <col min="4359" max="4359" width="16.42578125" style="164" customWidth="1"/>
    <col min="4360" max="4614" width="9.140625" style="164" customWidth="1"/>
    <col min="4615" max="4615" width="16.42578125" style="164" customWidth="1"/>
    <col min="4616" max="4870" width="9.140625" style="164" customWidth="1"/>
    <col min="4871" max="4871" width="16.42578125" style="164" customWidth="1"/>
    <col min="4872" max="5126" width="9.140625" style="164" customWidth="1"/>
    <col min="5127" max="5127" width="16.42578125" style="164" customWidth="1"/>
    <col min="5128" max="5382" width="9.140625" style="164" customWidth="1"/>
    <col min="5383" max="5383" width="16.42578125" style="164" customWidth="1"/>
    <col min="5384" max="5638" width="9.140625" style="164" customWidth="1"/>
    <col min="5639" max="5639" width="16.42578125" style="164" customWidth="1"/>
    <col min="5640" max="5894" width="9.140625" style="164" customWidth="1"/>
    <col min="5895" max="5895" width="16.42578125" style="164" customWidth="1"/>
    <col min="5896" max="6150" width="9.140625" style="164" customWidth="1"/>
    <col min="6151" max="6151" width="16.42578125" style="164" customWidth="1"/>
    <col min="6152" max="6406" width="9.140625" style="164" customWidth="1"/>
    <col min="6407" max="6407" width="16.42578125" style="164" customWidth="1"/>
    <col min="6408" max="6662" width="9.140625" style="164" customWidth="1"/>
    <col min="6663" max="6663" width="16.42578125" style="164" customWidth="1"/>
    <col min="6664" max="6918" width="9.140625" style="164" customWidth="1"/>
    <col min="6919" max="6919" width="16.42578125" style="164" customWidth="1"/>
    <col min="6920" max="7174" width="9.140625" style="164" customWidth="1"/>
    <col min="7175" max="7175" width="16.42578125" style="164" customWidth="1"/>
    <col min="7176" max="7430" width="9.140625" style="164" customWidth="1"/>
    <col min="7431" max="7431" width="16.42578125" style="164" customWidth="1"/>
    <col min="7432" max="7686" width="9.140625" style="164" customWidth="1"/>
    <col min="7687" max="7687" width="16.42578125" style="164" customWidth="1"/>
    <col min="7688" max="7942" width="9.140625" style="164" customWidth="1"/>
    <col min="7943" max="7943" width="16.42578125" style="164" customWidth="1"/>
    <col min="7944" max="8198" width="9.140625" style="164" customWidth="1"/>
    <col min="8199" max="8199" width="16.42578125" style="164" customWidth="1"/>
    <col min="8200" max="8454" width="9.140625" style="164" customWidth="1"/>
    <col min="8455" max="8455" width="16.42578125" style="164" customWidth="1"/>
    <col min="8456" max="8710" width="9.140625" style="164" customWidth="1"/>
    <col min="8711" max="8711" width="16.42578125" style="164" customWidth="1"/>
    <col min="8712" max="8966" width="9.140625" style="164" customWidth="1"/>
    <col min="8967" max="8967" width="16.42578125" style="164" customWidth="1"/>
    <col min="8968" max="9222" width="9.140625" style="164" customWidth="1"/>
    <col min="9223" max="9223" width="16.42578125" style="164" customWidth="1"/>
    <col min="9224" max="9478" width="9.140625" style="164" customWidth="1"/>
    <col min="9479" max="9479" width="16.42578125" style="164" customWidth="1"/>
    <col min="9480" max="9734" width="9.140625" style="164" customWidth="1"/>
    <col min="9735" max="9735" width="16.42578125" style="164" customWidth="1"/>
    <col min="9736" max="9990" width="9.140625" style="164" customWidth="1"/>
    <col min="9991" max="9991" width="16.42578125" style="164" customWidth="1"/>
    <col min="9992" max="10246" width="9.140625" style="164" customWidth="1"/>
    <col min="10247" max="10247" width="16.42578125" style="164" customWidth="1"/>
    <col min="10248" max="10502" width="9.140625" style="164" customWidth="1"/>
    <col min="10503" max="10503" width="16.42578125" style="164" customWidth="1"/>
    <col min="10504" max="10758" width="9.140625" style="164" customWidth="1"/>
    <col min="10759" max="10759" width="16.42578125" style="164" customWidth="1"/>
    <col min="10760" max="11014" width="9.140625" style="164" customWidth="1"/>
    <col min="11015" max="11015" width="16.42578125" style="164" customWidth="1"/>
    <col min="11016" max="11270" width="9.140625" style="164" customWidth="1"/>
    <col min="11271" max="11271" width="16.42578125" style="164" customWidth="1"/>
    <col min="11272" max="11526" width="9.140625" style="164" customWidth="1"/>
    <col min="11527" max="11527" width="16.42578125" style="164" customWidth="1"/>
    <col min="11528" max="11782" width="9.140625" style="164" customWidth="1"/>
    <col min="11783" max="11783" width="16.42578125" style="164" customWidth="1"/>
    <col min="11784" max="12038" width="9.140625" style="164" customWidth="1"/>
    <col min="12039" max="12039" width="16.42578125" style="164" customWidth="1"/>
    <col min="12040" max="12294" width="9.140625" style="164" customWidth="1"/>
    <col min="12295" max="12295" width="16.42578125" style="164" customWidth="1"/>
    <col min="12296" max="12550" width="9.140625" style="164" customWidth="1"/>
    <col min="12551" max="12551" width="16.42578125" style="164" customWidth="1"/>
    <col min="12552" max="12806" width="9.140625" style="164" customWidth="1"/>
    <col min="12807" max="12807" width="16.42578125" style="164" customWidth="1"/>
    <col min="12808" max="13062" width="9.140625" style="164" customWidth="1"/>
    <col min="13063" max="13063" width="16.42578125" style="164" customWidth="1"/>
    <col min="13064" max="13318" width="9.140625" style="164" customWidth="1"/>
    <col min="13319" max="13319" width="16.42578125" style="164" customWidth="1"/>
    <col min="13320" max="13574" width="9.140625" style="164" customWidth="1"/>
    <col min="13575" max="13575" width="16.42578125" style="164" customWidth="1"/>
    <col min="13576" max="13830" width="9.140625" style="164" customWidth="1"/>
    <col min="13831" max="13831" width="16.42578125" style="164" customWidth="1"/>
    <col min="13832" max="14086" width="9.140625" style="164" customWidth="1"/>
    <col min="14087" max="14087" width="16.42578125" style="164" customWidth="1"/>
    <col min="14088" max="14342" width="9.140625" style="164" customWidth="1"/>
    <col min="14343" max="14343" width="16.42578125" style="164" customWidth="1"/>
    <col min="14344" max="14598" width="9.140625" style="164" customWidth="1"/>
    <col min="14599" max="14599" width="16.42578125" style="164" customWidth="1"/>
    <col min="14600" max="14854" width="9.140625" style="164" customWidth="1"/>
    <col min="14855" max="14855" width="16.42578125" style="164" customWidth="1"/>
    <col min="14856" max="15110" width="9.140625" style="164" customWidth="1"/>
    <col min="15111" max="15111" width="16.42578125" style="164" customWidth="1"/>
    <col min="15112" max="15366" width="9.140625" style="164" customWidth="1"/>
    <col min="15367" max="15367" width="16.42578125" style="164" customWidth="1"/>
    <col min="15368" max="15622" width="9.140625" style="164" customWidth="1"/>
    <col min="15623" max="15623" width="16.42578125" style="164" customWidth="1"/>
    <col min="15624" max="15878" width="9.140625" style="164" customWidth="1"/>
    <col min="15879" max="15879" width="16.42578125" style="164" customWidth="1"/>
    <col min="15880" max="16134" width="9.140625" style="164" customWidth="1"/>
    <col min="16135" max="16135" width="16.42578125" style="164" customWidth="1"/>
    <col min="16136" max="16384" width="9.140625" style="164" customWidth="1"/>
  </cols>
  <sheetData>
    <row r="1" spans="1:13" ht="30.4" customHeight="1" x14ac:dyDescent="0.2">
      <c r="A1" s="243" t="s">
        <v>734</v>
      </c>
      <c r="B1" s="244"/>
      <c r="C1" s="244"/>
      <c r="D1" s="244"/>
      <c r="E1" s="244"/>
      <c r="F1" s="244"/>
      <c r="G1" s="244"/>
      <c r="H1" s="244"/>
      <c r="I1" s="160" t="s">
        <v>735</v>
      </c>
      <c r="J1" s="161" t="s">
        <v>736</v>
      </c>
      <c r="K1" s="162" t="s">
        <v>737</v>
      </c>
      <c r="L1" s="163" t="s">
        <v>738</v>
      </c>
      <c r="M1" s="163" t="s">
        <v>739</v>
      </c>
    </row>
    <row r="2" spans="1:13" ht="30.4" customHeight="1" x14ac:dyDescent="0.2">
      <c r="A2" s="241" t="s">
        <v>740</v>
      </c>
      <c r="B2" s="241"/>
      <c r="C2" s="241"/>
      <c r="D2" s="241"/>
      <c r="E2" s="241"/>
      <c r="F2" s="241"/>
      <c r="G2" s="241"/>
      <c r="H2" s="241"/>
      <c r="I2" s="165">
        <v>1</v>
      </c>
      <c r="J2" s="166">
        <v>1</v>
      </c>
      <c r="K2" s="166">
        <v>1</v>
      </c>
      <c r="L2" s="167">
        <v>1</v>
      </c>
      <c r="M2" s="168" t="s">
        <v>121</v>
      </c>
    </row>
    <row r="3" spans="1:13" ht="30.4" customHeight="1" x14ac:dyDescent="0.2">
      <c r="A3" s="241" t="s">
        <v>741</v>
      </c>
      <c r="B3" s="241"/>
      <c r="C3" s="241"/>
      <c r="D3" s="241"/>
      <c r="E3" s="241"/>
      <c r="F3" s="241"/>
      <c r="G3" s="241"/>
      <c r="H3" s="241"/>
      <c r="I3" s="165">
        <v>1</v>
      </c>
      <c r="J3" s="169">
        <v>1</v>
      </c>
      <c r="K3" s="170" t="s">
        <v>87</v>
      </c>
      <c r="L3" s="170" t="s">
        <v>87</v>
      </c>
      <c r="M3" s="171" t="s">
        <v>121</v>
      </c>
    </row>
    <row r="4" spans="1:13" ht="30.4" customHeight="1" x14ac:dyDescent="0.2">
      <c r="A4" s="241" t="s">
        <v>742</v>
      </c>
      <c r="B4" s="241"/>
      <c r="C4" s="241"/>
      <c r="D4" s="241"/>
      <c r="E4" s="241"/>
      <c r="F4" s="241"/>
      <c r="G4" s="241"/>
      <c r="H4" s="241"/>
      <c r="I4" s="165">
        <v>1</v>
      </c>
      <c r="J4" s="169">
        <v>1</v>
      </c>
      <c r="K4" s="170" t="s">
        <v>87</v>
      </c>
      <c r="L4" s="170" t="s">
        <v>87</v>
      </c>
      <c r="M4" s="171" t="s">
        <v>121</v>
      </c>
    </row>
    <row r="5" spans="1:13" ht="30.4" customHeight="1" x14ac:dyDescent="0.2">
      <c r="A5" s="241" t="s">
        <v>743</v>
      </c>
      <c r="B5" s="241"/>
      <c r="C5" s="241"/>
      <c r="D5" s="241"/>
      <c r="E5" s="241"/>
      <c r="F5" s="241"/>
      <c r="G5" s="241"/>
      <c r="H5" s="241"/>
      <c r="I5" s="165">
        <v>1</v>
      </c>
      <c r="J5" s="169">
        <v>2</v>
      </c>
      <c r="K5" s="170" t="s">
        <v>87</v>
      </c>
      <c r="L5" s="170" t="s">
        <v>87</v>
      </c>
      <c r="M5" s="171" t="s">
        <v>121</v>
      </c>
    </row>
    <row r="6" spans="1:13" ht="30.4" customHeight="1" x14ac:dyDescent="0.2">
      <c r="A6" s="241" t="s">
        <v>744</v>
      </c>
      <c r="B6" s="241"/>
      <c r="C6" s="241"/>
      <c r="D6" s="241"/>
      <c r="E6" s="241"/>
      <c r="F6" s="241"/>
      <c r="G6" s="241"/>
      <c r="H6" s="241"/>
      <c r="I6" s="165">
        <v>1</v>
      </c>
      <c r="J6" s="169">
        <v>2</v>
      </c>
      <c r="K6" s="169">
        <v>1</v>
      </c>
      <c r="L6" s="167">
        <v>1</v>
      </c>
      <c r="M6" s="171" t="s">
        <v>121</v>
      </c>
    </row>
    <row r="7" spans="1:13" ht="30.4" customHeight="1" x14ac:dyDescent="0.2">
      <c r="A7" s="241" t="s">
        <v>745</v>
      </c>
      <c r="B7" s="241"/>
      <c r="C7" s="241"/>
      <c r="D7" s="241"/>
      <c r="E7" s="241"/>
      <c r="F7" s="241"/>
      <c r="G7" s="241"/>
      <c r="H7" s="241"/>
      <c r="I7" s="172">
        <v>4</v>
      </c>
      <c r="J7" s="173">
        <v>8</v>
      </c>
      <c r="K7" s="173">
        <v>3</v>
      </c>
      <c r="L7" s="173">
        <v>6</v>
      </c>
      <c r="M7" s="171" t="s">
        <v>121</v>
      </c>
    </row>
    <row r="8" spans="1:13" ht="30.4" customHeight="1" x14ac:dyDescent="0.2">
      <c r="A8" s="241" t="s">
        <v>746</v>
      </c>
      <c r="B8" s="241"/>
      <c r="C8" s="241"/>
      <c r="D8" s="241"/>
      <c r="E8" s="241"/>
      <c r="F8" s="241"/>
      <c r="G8" s="241"/>
      <c r="H8" s="241"/>
      <c r="I8" s="172">
        <v>4</v>
      </c>
      <c r="J8" s="173">
        <v>9</v>
      </c>
      <c r="K8" s="173">
        <v>3</v>
      </c>
      <c r="L8" s="173">
        <v>7</v>
      </c>
      <c r="M8" s="171" t="s">
        <v>121</v>
      </c>
    </row>
    <row r="9" spans="1:13" ht="30.4" customHeight="1" x14ac:dyDescent="0.2">
      <c r="A9" s="241" t="s">
        <v>747</v>
      </c>
      <c r="B9" s="241"/>
      <c r="C9" s="241"/>
      <c r="D9" s="241"/>
      <c r="E9" s="241"/>
      <c r="F9" s="241"/>
      <c r="G9" s="241"/>
      <c r="H9" s="241"/>
      <c r="I9" s="172">
        <v>4</v>
      </c>
      <c r="J9" s="173">
        <v>9</v>
      </c>
      <c r="K9" s="173">
        <v>3</v>
      </c>
      <c r="L9" s="173">
        <v>7</v>
      </c>
      <c r="M9" s="171" t="s">
        <v>121</v>
      </c>
    </row>
    <row r="10" spans="1:13" ht="30.4" customHeight="1" x14ac:dyDescent="0.2">
      <c r="A10" s="241" t="s">
        <v>748</v>
      </c>
      <c r="B10" s="241"/>
      <c r="C10" s="241"/>
      <c r="D10" s="241"/>
      <c r="E10" s="241"/>
      <c r="F10" s="241"/>
      <c r="G10" s="241"/>
      <c r="H10" s="241"/>
      <c r="I10" s="172">
        <v>5</v>
      </c>
      <c r="J10" s="173">
        <v>10</v>
      </c>
      <c r="K10" s="173">
        <v>4</v>
      </c>
      <c r="L10" s="173">
        <v>7</v>
      </c>
      <c r="M10" s="171" t="s">
        <v>121</v>
      </c>
    </row>
    <row r="11" spans="1:13" ht="30.4" customHeight="1" x14ac:dyDescent="0.2">
      <c r="A11" s="241" t="s">
        <v>749</v>
      </c>
      <c r="B11" s="241"/>
      <c r="C11" s="241"/>
      <c r="D11" s="241"/>
      <c r="E11" s="241"/>
      <c r="F11" s="241"/>
      <c r="G11" s="241"/>
      <c r="H11" s="241"/>
      <c r="I11" s="172">
        <v>5</v>
      </c>
      <c r="J11" s="173">
        <v>12</v>
      </c>
      <c r="K11" s="173">
        <v>4</v>
      </c>
      <c r="L11" s="173">
        <v>9</v>
      </c>
      <c r="M11" s="171" t="s">
        <v>121</v>
      </c>
    </row>
    <row r="12" spans="1:13" ht="30.4" customHeight="1" x14ac:dyDescent="0.2">
      <c r="A12" s="241" t="s">
        <v>750</v>
      </c>
      <c r="B12" s="241"/>
      <c r="C12" s="241"/>
      <c r="D12" s="241"/>
      <c r="E12" s="241"/>
      <c r="F12" s="241"/>
      <c r="G12" s="241"/>
      <c r="H12" s="241"/>
      <c r="I12" s="172">
        <v>6</v>
      </c>
      <c r="J12" s="173">
        <v>12</v>
      </c>
      <c r="K12" s="173">
        <v>4</v>
      </c>
      <c r="L12" s="173">
        <v>9</v>
      </c>
      <c r="M12" s="171" t="s">
        <v>121</v>
      </c>
    </row>
    <row r="13" spans="1:13" ht="30.4" customHeight="1" x14ac:dyDescent="0.2">
      <c r="A13" s="241" t="s">
        <v>751</v>
      </c>
      <c r="B13" s="241"/>
      <c r="C13" s="241"/>
      <c r="D13" s="241"/>
      <c r="E13" s="241"/>
      <c r="F13" s="241"/>
      <c r="G13" s="241"/>
      <c r="H13" s="241"/>
      <c r="I13" s="172">
        <v>7</v>
      </c>
      <c r="J13" s="173">
        <v>14</v>
      </c>
      <c r="K13" s="173">
        <v>5</v>
      </c>
      <c r="L13" s="173">
        <v>11</v>
      </c>
      <c r="M13" s="171" t="s">
        <v>121</v>
      </c>
    </row>
    <row r="14" spans="1:13" ht="30.4" customHeight="1" x14ac:dyDescent="0.2">
      <c r="A14" s="241" t="s">
        <v>312</v>
      </c>
      <c r="B14" s="241"/>
      <c r="C14" s="241"/>
      <c r="D14" s="241"/>
      <c r="E14" s="241"/>
      <c r="F14" s="241"/>
      <c r="G14" s="241"/>
      <c r="H14" s="241"/>
      <c r="I14" s="172">
        <v>7</v>
      </c>
      <c r="J14" s="173">
        <v>16</v>
      </c>
      <c r="K14" s="170" t="s">
        <v>87</v>
      </c>
      <c r="L14" s="170" t="s">
        <v>87</v>
      </c>
      <c r="M14" s="171" t="s">
        <v>121</v>
      </c>
    </row>
    <row r="15" spans="1:13" ht="30.4" customHeight="1" x14ac:dyDescent="0.2">
      <c r="A15" s="241" t="s">
        <v>752</v>
      </c>
      <c r="B15" s="241"/>
      <c r="C15" s="241"/>
      <c r="D15" s="241"/>
      <c r="E15" s="241"/>
      <c r="F15" s="241"/>
      <c r="G15" s="241"/>
      <c r="H15" s="241"/>
      <c r="I15" s="172">
        <v>7</v>
      </c>
      <c r="J15" s="173">
        <v>16</v>
      </c>
      <c r="K15" s="173">
        <v>5</v>
      </c>
      <c r="L15" s="173">
        <v>12</v>
      </c>
      <c r="M15" s="171" t="s">
        <v>121</v>
      </c>
    </row>
    <row r="16" spans="1:13" ht="30.4" customHeight="1" x14ac:dyDescent="0.2">
      <c r="A16" s="241" t="s">
        <v>753</v>
      </c>
      <c r="B16" s="241"/>
      <c r="C16" s="241"/>
      <c r="D16" s="241"/>
      <c r="E16" s="241"/>
      <c r="F16" s="241"/>
      <c r="G16" s="241"/>
      <c r="H16" s="241"/>
      <c r="I16" s="172">
        <v>8</v>
      </c>
      <c r="J16" s="173">
        <v>17</v>
      </c>
      <c r="K16" s="173">
        <v>6</v>
      </c>
      <c r="L16" s="173">
        <v>13</v>
      </c>
      <c r="M16" s="171" t="s">
        <v>121</v>
      </c>
    </row>
    <row r="17" spans="1:13" ht="30.4" customHeight="1" x14ac:dyDescent="0.2">
      <c r="A17" s="241" t="s">
        <v>754</v>
      </c>
      <c r="B17" s="241"/>
      <c r="C17" s="241"/>
      <c r="D17" s="241"/>
      <c r="E17" s="241"/>
      <c r="F17" s="241"/>
      <c r="G17" s="241"/>
      <c r="H17" s="241"/>
      <c r="I17" s="172">
        <v>10</v>
      </c>
      <c r="J17" s="173">
        <v>22</v>
      </c>
      <c r="K17" s="173">
        <v>7</v>
      </c>
      <c r="L17" s="173">
        <v>15</v>
      </c>
      <c r="M17" s="171" t="s">
        <v>121</v>
      </c>
    </row>
    <row r="18" spans="1:13" ht="30.4" customHeight="1" x14ac:dyDescent="0.2">
      <c r="A18" s="241" t="s">
        <v>755</v>
      </c>
      <c r="B18" s="241"/>
      <c r="C18" s="241"/>
      <c r="D18" s="241"/>
      <c r="E18" s="241"/>
      <c r="F18" s="241"/>
      <c r="G18" s="241"/>
      <c r="H18" s="241"/>
      <c r="I18" s="172">
        <v>10</v>
      </c>
      <c r="J18" s="173">
        <v>23</v>
      </c>
      <c r="K18" s="173">
        <v>7</v>
      </c>
      <c r="L18" s="173">
        <v>16</v>
      </c>
      <c r="M18" s="171" t="s">
        <v>121</v>
      </c>
    </row>
    <row r="19" spans="1:13" ht="30.4" customHeight="1" x14ac:dyDescent="0.2">
      <c r="A19" s="241" t="s">
        <v>756</v>
      </c>
      <c r="B19" s="241"/>
      <c r="C19" s="241"/>
      <c r="D19" s="241"/>
      <c r="E19" s="241"/>
      <c r="F19" s="241"/>
      <c r="G19" s="241"/>
      <c r="H19" s="241"/>
      <c r="I19" s="172">
        <v>11</v>
      </c>
      <c r="J19" s="173">
        <v>25</v>
      </c>
      <c r="K19" s="173">
        <v>7</v>
      </c>
      <c r="L19" s="173">
        <v>17</v>
      </c>
      <c r="M19" s="171" t="s">
        <v>121</v>
      </c>
    </row>
    <row r="20" spans="1:13" ht="30.4" customHeight="1" x14ac:dyDescent="0.2">
      <c r="A20" s="241" t="s">
        <v>757</v>
      </c>
      <c r="B20" s="241"/>
      <c r="C20" s="241"/>
      <c r="D20" s="241"/>
      <c r="E20" s="241"/>
      <c r="F20" s="241"/>
      <c r="G20" s="241"/>
      <c r="H20" s="241"/>
      <c r="I20" s="172">
        <v>13</v>
      </c>
      <c r="J20" s="173">
        <v>30</v>
      </c>
      <c r="K20" s="173">
        <v>9</v>
      </c>
      <c r="L20" s="173">
        <v>22</v>
      </c>
      <c r="M20" s="171" t="s">
        <v>121</v>
      </c>
    </row>
    <row r="21" spans="1:13" ht="30.4" customHeight="1" x14ac:dyDescent="0.2">
      <c r="A21" s="241" t="s">
        <v>758</v>
      </c>
      <c r="B21" s="241"/>
      <c r="C21" s="241"/>
      <c r="D21" s="241"/>
      <c r="E21" s="241"/>
      <c r="F21" s="241"/>
      <c r="G21" s="241"/>
      <c r="H21" s="241"/>
      <c r="I21" s="172">
        <v>15</v>
      </c>
      <c r="J21" s="173">
        <v>33</v>
      </c>
      <c r="K21" s="173">
        <v>10</v>
      </c>
      <c r="L21" s="173">
        <v>23</v>
      </c>
      <c r="M21" s="171" t="s">
        <v>121</v>
      </c>
    </row>
    <row r="22" spans="1:13" ht="30.4" customHeight="1" x14ac:dyDescent="0.2">
      <c r="A22" s="241" t="s">
        <v>759</v>
      </c>
      <c r="B22" s="242"/>
      <c r="C22" s="242"/>
      <c r="D22" s="242"/>
      <c r="E22" s="242"/>
      <c r="F22" s="242"/>
      <c r="G22" s="242"/>
      <c r="H22" s="242"/>
      <c r="I22" s="172">
        <v>15</v>
      </c>
      <c r="J22" s="173">
        <v>34</v>
      </c>
      <c r="K22" s="173">
        <v>10</v>
      </c>
      <c r="L22" s="173">
        <v>24</v>
      </c>
      <c r="M22" s="171" t="s">
        <v>121</v>
      </c>
    </row>
    <row r="23" spans="1:13" ht="30.4" customHeight="1" x14ac:dyDescent="0.2">
      <c r="A23" s="241" t="s">
        <v>760</v>
      </c>
      <c r="B23" s="241"/>
      <c r="C23" s="241"/>
      <c r="D23" s="241"/>
      <c r="E23" s="241"/>
      <c r="F23" s="241"/>
      <c r="G23" s="241"/>
      <c r="H23" s="241"/>
      <c r="I23" s="172">
        <v>15</v>
      </c>
      <c r="J23" s="173">
        <v>35</v>
      </c>
      <c r="K23" s="173">
        <v>10</v>
      </c>
      <c r="L23" s="173">
        <v>24</v>
      </c>
      <c r="M23" s="171" t="s">
        <v>121</v>
      </c>
    </row>
    <row r="24" spans="1:13" ht="30.4" customHeight="1" x14ac:dyDescent="0.2">
      <c r="A24" s="241" t="s">
        <v>761</v>
      </c>
      <c r="B24" s="241"/>
      <c r="C24" s="241"/>
      <c r="D24" s="241"/>
      <c r="E24" s="241"/>
      <c r="F24" s="241"/>
      <c r="G24" s="241"/>
      <c r="H24" s="241"/>
      <c r="I24" s="172">
        <v>17</v>
      </c>
      <c r="J24" s="173">
        <v>37</v>
      </c>
      <c r="K24" s="173">
        <v>11</v>
      </c>
      <c r="L24" s="173">
        <v>26</v>
      </c>
      <c r="M24" s="171" t="s">
        <v>121</v>
      </c>
    </row>
    <row r="25" spans="1:13" ht="30.4" customHeight="1" x14ac:dyDescent="0.2">
      <c r="A25" s="241" t="s">
        <v>542</v>
      </c>
      <c r="B25" s="241"/>
      <c r="C25" s="241"/>
      <c r="D25" s="241"/>
      <c r="E25" s="241"/>
      <c r="F25" s="241"/>
      <c r="G25" s="241"/>
      <c r="H25" s="241"/>
      <c r="I25" s="172">
        <v>17</v>
      </c>
      <c r="J25" s="173">
        <v>39</v>
      </c>
      <c r="K25" s="173">
        <v>11</v>
      </c>
      <c r="L25" s="173">
        <v>27</v>
      </c>
      <c r="M25" s="171" t="s">
        <v>121</v>
      </c>
    </row>
    <row r="26" spans="1:13" s="174" customFormat="1" ht="30.4" customHeight="1" x14ac:dyDescent="0.2">
      <c r="A26" s="241" t="s">
        <v>762</v>
      </c>
      <c r="B26" s="241"/>
      <c r="C26" s="241"/>
      <c r="D26" s="241"/>
      <c r="E26" s="241"/>
      <c r="F26" s="241"/>
      <c r="G26" s="241"/>
      <c r="H26" s="241"/>
      <c r="I26" s="172">
        <v>18</v>
      </c>
      <c r="J26" s="173">
        <v>40</v>
      </c>
      <c r="K26" s="173">
        <v>12</v>
      </c>
      <c r="L26" s="173">
        <v>28</v>
      </c>
      <c r="M26" s="171" t="s">
        <v>121</v>
      </c>
    </row>
    <row r="27" spans="1:13" ht="30.4" customHeight="1" x14ac:dyDescent="0.2">
      <c r="A27" s="241" t="s">
        <v>763</v>
      </c>
      <c r="B27" s="241"/>
      <c r="C27" s="241"/>
      <c r="D27" s="241"/>
      <c r="E27" s="241"/>
      <c r="F27" s="241"/>
      <c r="G27" s="241"/>
      <c r="H27" s="241"/>
      <c r="I27" s="172">
        <v>18</v>
      </c>
      <c r="J27" s="173">
        <v>40</v>
      </c>
      <c r="K27" s="173">
        <v>12</v>
      </c>
      <c r="L27" s="173">
        <v>28</v>
      </c>
      <c r="M27" s="171" t="s">
        <v>121</v>
      </c>
    </row>
    <row r="28" spans="1:13" ht="30.4" customHeight="1" x14ac:dyDescent="0.2">
      <c r="A28" s="241" t="s">
        <v>764</v>
      </c>
      <c r="B28" s="241"/>
      <c r="C28" s="241"/>
      <c r="D28" s="241"/>
      <c r="E28" s="241"/>
      <c r="F28" s="241"/>
      <c r="G28" s="241"/>
      <c r="H28" s="241"/>
      <c r="I28" s="172">
        <v>18</v>
      </c>
      <c r="J28" s="173">
        <v>41</v>
      </c>
      <c r="K28" s="173">
        <v>12</v>
      </c>
      <c r="L28" s="173">
        <v>29</v>
      </c>
      <c r="M28" s="171" t="s">
        <v>121</v>
      </c>
    </row>
    <row r="29" spans="1:13" ht="30.4" customHeight="1" x14ac:dyDescent="0.2">
      <c r="A29" s="241" t="s">
        <v>765</v>
      </c>
      <c r="B29" s="241"/>
      <c r="C29" s="241"/>
      <c r="D29" s="241"/>
      <c r="E29" s="241"/>
      <c r="F29" s="241"/>
      <c r="G29" s="241"/>
      <c r="H29" s="241"/>
      <c r="I29" s="172">
        <v>18</v>
      </c>
      <c r="J29" s="173">
        <v>41</v>
      </c>
      <c r="K29" s="170" t="s">
        <v>87</v>
      </c>
      <c r="L29" s="170" t="s">
        <v>87</v>
      </c>
      <c r="M29" s="171" t="s">
        <v>121</v>
      </c>
    </row>
    <row r="30" spans="1:13" ht="30.4" customHeight="1" x14ac:dyDescent="0.2">
      <c r="A30" s="241" t="s">
        <v>766</v>
      </c>
      <c r="B30" s="241"/>
      <c r="C30" s="241"/>
      <c r="D30" s="241"/>
      <c r="E30" s="241"/>
      <c r="F30" s="241"/>
      <c r="G30" s="241"/>
      <c r="H30" s="241"/>
      <c r="I30" s="175" t="s">
        <v>121</v>
      </c>
      <c r="J30" s="170" t="s">
        <v>121</v>
      </c>
      <c r="K30" s="170" t="s">
        <v>121</v>
      </c>
      <c r="L30" s="170" t="s">
        <v>121</v>
      </c>
      <c r="M30" s="176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 xr:uid="{B14E9D7B-0958-4BDC-80A6-8E947FE24E2E}"/>
    <hyperlink ref="J2" location="'Tablica 2'!A5" tooltip="str. 16" display="'Tablica 2'!A5" xr:uid="{63228893-20B4-4D56-B42F-F2D1B41E1702}"/>
    <hyperlink ref="K2" location="'Tablica 3'!A5" display="'Tablica 3'!A5" xr:uid="{B4ACA1B5-AD11-4EEF-B6D0-3EC58967491E}"/>
    <hyperlink ref="I3" location="'Tablica 1'!A8" tooltip="str. 2" display="'Tablica 1'!A8" xr:uid="{6E687567-4C68-423E-B3A4-63BBD6F42C0B}"/>
    <hyperlink ref="J3" location="'Tablica 2'!A10" tooltip="str. 16" display="'Tablica 2'!A10" xr:uid="{7AA264E5-1676-46D3-8F24-5BD623673074}"/>
    <hyperlink ref="I4" location="'Tablica 1'!A11" tooltip="str. 2" display="'Tablica 1'!A11" xr:uid="{CEAC206A-3414-4362-A302-719B42EA5CB4}"/>
    <hyperlink ref="J4" location="'Tablica 2'!A15" tooltip="str. 16" display="'Tablica 2'!A15" xr:uid="{9ECB23D1-EAD6-4A73-8782-BDEEC579F84C}"/>
    <hyperlink ref="I5" location="'Tablica 1'!A16" tooltip="str. 2" display="'Tablica 1'!A16" xr:uid="{260BD2B2-AE33-4214-8465-D68665CEA855}"/>
    <hyperlink ref="J5" location="'Tablica 2'!A24" tooltip="str. 16" display="'Tablica 2'!A24" xr:uid="{F7CD9B71-8C16-4DDB-8442-B2262E231DA4}"/>
    <hyperlink ref="L2" location="'Tablica 4'!A5" tooltip="str. 2" display="'Tablica 4'!A5" xr:uid="{E6EDB51B-9357-4271-833C-29C15A0FCAA9}"/>
    <hyperlink ref="L28" location="'Tablica 4'!A782" tooltip="str. 15" display="'Tablica 4'!A782" xr:uid="{4EF695BF-D568-4D07-A48F-FF328C89D79D}"/>
    <hyperlink ref="L27" location="'Tablica 4'!A771" tooltip="str. 15" display="'Tablica 4'!A771" xr:uid="{2FD14A69-4E45-477E-8809-1C2B1BB9E958}"/>
    <hyperlink ref="L26" location="'Tablica 4'!A762" tooltip="str. 15" display="'Tablica 4'!A762" xr:uid="{F20D4DDE-ACA7-44F2-A42D-82E02B8D139C}"/>
    <hyperlink ref="L25" location="'Tablica 4'!A751" display="'Tablica 4'!A751" xr:uid="{AA503726-38DA-488A-99DB-346A44B24F53}"/>
    <hyperlink ref="L24" location="'Tablica 4'!A706" display="'Tablica 4'!A706" xr:uid="{A01F28D6-81ED-4E80-95D6-CCFC59A0848D}"/>
    <hyperlink ref="L23" location="'Tablica 4'!A647" tooltip="str. 12" display="'Tablica 4'!A647" xr:uid="{5FC0204E-6B06-4707-BDFB-9F84C205BB14}"/>
    <hyperlink ref="L22" location="'Tablica 4'!A638" display="'Tablica 4'!A638" xr:uid="{759A35C0-DE70-45B9-9B8B-9EA377E2EFF1}"/>
    <hyperlink ref="L21" location="'Tablica 4'!A603" tooltip="str. 12" display="'Tablica 4'!A603" xr:uid="{BA2C26F1-94A0-42A0-97E2-717F5BD41029}"/>
    <hyperlink ref="L20" location="'Tablica 4'!A572" tooltip="str. 11" display="'Tablica 4'!A572" xr:uid="{EB9750C8-61F3-471F-852A-2405B00D9480}"/>
    <hyperlink ref="L19" location="'Tablica 4'!A482" display="'Tablica 4'!A482" xr:uid="{E3FA2B9A-514B-4469-9011-AE4159D831D0}"/>
    <hyperlink ref="L18" location="'Tablica 4'!A442" tooltip="str. 9" display="'Tablica 4'!A442" xr:uid="{9E12AB9F-3276-4587-8EB0-93B2FAB14722}"/>
    <hyperlink ref="L17" location="'Tablica 4'!A428" tooltip="str. 9" display="'Tablica 4'!A428" xr:uid="{C9FDBCF7-105F-468E-8060-2FDCFFFED2F2}"/>
    <hyperlink ref="L16" location="'Tablica 4'!A355" tooltip="str. 8" display="'Tablica 4'!A355" xr:uid="{BF9C3D24-E4FA-470D-AD66-25A46885C627}"/>
    <hyperlink ref="L15" location="'Tablica 4'!A340" tooltip="str. 7" display="'Tablica 4'!A340" xr:uid="{FBA844DF-F507-4196-9553-484D74EB63EF}"/>
    <hyperlink ref="L13" location="'Tablica 4'!A309" display="'Tablica 4'!A309" xr:uid="{3691DA6D-7D2D-46CC-88B2-FC55B0AB9546}"/>
    <hyperlink ref="L12" location="'Tablica 4'!A263" tooltip="str. 6" display="'Tablica 4'!A263" xr:uid="{B1B60DE4-7D88-4E5D-A6E2-A3B58E6EE2B3}"/>
    <hyperlink ref="L11" location="'Tablica 4'!A251" tooltip="str. 6" display="'Tablica 4'!A251" xr:uid="{D1A18FD5-9266-4F93-888D-C37F733FE13D}"/>
    <hyperlink ref="L10" location="'Tablica 4'!A224" display="'Tablica 4'!A224" xr:uid="{69ECC866-D569-4DE4-BB56-05CC35612A39}"/>
    <hyperlink ref="L9" location="'Tablica 4'!A205" tooltip="str. 5" display="'Tablica 4'!A205" xr:uid="{DA512735-53B7-47ED-863C-D9C9EF3BC3E0}"/>
    <hyperlink ref="L8" location="'Tablica 4'!A202" tooltip="str. 4" display="'Tablica 4'!A202" xr:uid="{C98E4C1C-D3BD-430E-B70E-0B5D1D744134}"/>
    <hyperlink ref="L7" location="'Tablica 4'!A185" display="'Tablica 4'!A185" xr:uid="{A26B3959-3229-4800-9189-7174AEA59B30}"/>
    <hyperlink ref="L6" location="'Tablica 4'!A8" tooltip="str. 2" display="'Tablica 4'!A8" xr:uid="{CF293721-9AEB-4613-95C9-D1B94B553C9F}"/>
    <hyperlink ref="J29" location="'Tablica 2'!A1145" tooltip="str. 42" display="'Tablica 2'!A1145" xr:uid="{99DD4EBB-7646-4EE5-B0E2-A929FFCB5307}"/>
    <hyperlink ref="I29" location="'Tablica 1'!A604" tooltip="str. 15" display="'Tablica 1'!A604" xr:uid="{BCF49F12-70C0-43C1-82CE-4319DE05A80C}"/>
    <hyperlink ref="K28" location="'Tablica 3'!A416" display="'Tablica 3'!A416" xr:uid="{DD8720E5-2029-4A1C-9403-A4468F796703}"/>
    <hyperlink ref="J28" location="'Tablica 2'!A1116" tooltip="str. 42" display="'Tablica 2'!A1116" xr:uid="{9F63257D-3B8E-48EE-972E-1955A340A63C}"/>
    <hyperlink ref="I28" location="'Tablica 1'!A589" tooltip="str. 15" display="'Tablica 1'!A589" xr:uid="{6E3DE2A1-6525-462D-AC17-367FE9A4767F}"/>
    <hyperlink ref="K27" location="'Tablica 3'!A410" display="'Tablica 3'!A410" xr:uid="{8BE720CF-3BD1-4B8B-8018-713FCBC3AB35}"/>
    <hyperlink ref="J27" location="'Tablica 2'!A1105" tooltip="str. 42" display="'Tablica 2'!A1105" xr:uid="{63520261-6A8C-4112-BFC0-48A4493DFDE0}"/>
    <hyperlink ref="I27" location="'Tablica 1'!A583" tooltip="str. 15" display="'Tablica 1'!A583" xr:uid="{91C0E8D7-E5D4-42E7-96A8-0BFC30C51B5B}"/>
    <hyperlink ref="K26" location="'Tablica 3'!A405" display="'Tablica 3'!A405" xr:uid="{3EB9D54A-02A4-4327-A95E-83B6FFFCE61B}"/>
    <hyperlink ref="J26" location="'Tablica 2'!A1096" tooltip="str. 42" display="'Tablica 2'!A1096" xr:uid="{577931F7-BC4B-425A-A30F-301B79157DF0}"/>
    <hyperlink ref="I26" location="'Tablica 1'!A578" tooltip="str. 15" display="'Tablica 1'!A578" xr:uid="{F8FDAA95-05BA-42CD-8C0E-AE1AE2DA7E89}"/>
    <hyperlink ref="K25" location="'Tablica 3'!A399" display="'Tablica 3'!A399" xr:uid="{4A2757F0-9A00-4F79-8615-06EAFBFBBFFD}"/>
    <hyperlink ref="J25" location="'Tablica 2'!A1072" tooltip="str. 42" display="'Tablica 2'!A1072" xr:uid="{85BCD0B1-61FB-4DDD-A447-AD779A8B3CDC}"/>
    <hyperlink ref="I25" location="'Tablica 1'!A565" display="'Tablica 1'!A565" xr:uid="{B657CACE-9052-4949-99EF-7D13EF98A3C7}"/>
    <hyperlink ref="K24" location="'Tablica 3'!A374" display="'Tablica 3'!A374" xr:uid="{A86A6501-014E-48D5-B80D-91DC5933E0D6}"/>
    <hyperlink ref="J24" location="'Tablica 2'!A997" tooltip="str. 40" display="'Tablica 2'!A997" xr:uid="{F68B4094-9BCE-4617-8BE3-351041AA252C}"/>
    <hyperlink ref="I24" location="'Tablica 1'!A525" display="'Tablica 1'!A525" xr:uid="{35BCE9DD-BFE9-4508-AF46-431192FF955F}"/>
    <hyperlink ref="K23" location="'Tablica 3'!A343" display="'Tablica 3'!A343" xr:uid="{1244323F-307F-4D62-8AB8-5380FAE3B00A}"/>
    <hyperlink ref="J23" location="'Tablica 2'!A906" tooltip="str. 38" display="'Tablica 2'!A906" xr:uid="{91B73668-5294-482F-AF39-D1CDFEBBCFF6}"/>
    <hyperlink ref="I23" location="'Tablica 1'!A477" tooltip="str. 12" display="'Tablica 1'!A477" xr:uid="{D9704B1E-776E-4F0A-92A3-5FDE3DB80042}"/>
    <hyperlink ref="K22" location="'Tablica 3'!A338" display="'Tablica 3'!A338" xr:uid="{D9E0364F-5607-484B-A08D-8D2F33F46843}"/>
    <hyperlink ref="J22" location="'Tablica 2'!A885" tooltip="str. 36" display="'Tablica 2'!A885" xr:uid="{2516DB81-617F-4962-9A78-10F760A2540C}"/>
    <hyperlink ref="I22" location="'Tablica 1'!A466" display="'Tablica 1'!A466" xr:uid="{D1DB1514-3907-4492-A2D9-7782AB95EA69}"/>
    <hyperlink ref="K21" location="'Tablica 3'!A320" display="'Tablica 3'!A320" xr:uid="{D02BB87B-7A2E-4ED9-BDB1-D6E5EA2A9AE0}"/>
    <hyperlink ref="J21" location="'Tablica 2'!A840" tooltip="str. 36" display="'Tablica 2'!A840" xr:uid="{00071505-8D8C-4047-984C-57C3D3F71DDE}"/>
    <hyperlink ref="I21" location="'Tablica 1'!A443" tooltip="str. 12" display="'Tablica 1'!A443" xr:uid="{021134A0-35DF-4E4C-A6E8-744432907EBD}"/>
    <hyperlink ref="K20" location="'Tablica 3'!A304" display="'Tablica 3'!A304" xr:uid="{E4AE0E98-8B35-4AE9-9F18-1E64AC7E4251}"/>
    <hyperlink ref="J20" location="'Tablica 2'!A784" tooltip="str. 34" display="'Tablica 2'!A784" xr:uid="{F3360C74-476D-4408-8776-D554865AB3DD}"/>
    <hyperlink ref="I20" location="'Tablica 1'!A414" tooltip="str. 11" display="'Tablica 1'!A414" xr:uid="{E0CD9D1C-890D-4BBD-A641-7A8207F36D2F}"/>
    <hyperlink ref="K19" location="'Tablica 3'!A258" display="'Tablica 3'!A258" xr:uid="{ACC17D8C-EBF0-4EA2-937B-B3B3529BA12A}"/>
    <hyperlink ref="J19" location="'Tablica 2'!A686" tooltip="str. 32" display="'Tablica 2'!A686" xr:uid="{AD8169B0-6274-4822-8E07-A3C252162EF2}"/>
    <hyperlink ref="I19" location="'Tablica 1'!A364" display="'Tablica 1'!A364" xr:uid="{60F95FCE-041C-40AD-B2DA-064352349667}"/>
    <hyperlink ref="K18" location="'Tablica 3'!A237" display="'Tablica 3'!A237" xr:uid="{CF853CAE-6257-4C10-9D98-E2BFAE971950}"/>
    <hyperlink ref="J18" location="'Tablica 2'!A623" tooltip="str. 30" display="'Tablica 2'!A623" xr:uid="{C9AE3A08-19AD-4BDB-9E1F-7A459DA3EC31}"/>
    <hyperlink ref="I18" location="'Tablica 1'!A331" tooltip="str. 9" display="'Tablica 1'!A331" xr:uid="{9A3CB9D0-4041-4E97-A95C-90E4C67EC372}"/>
    <hyperlink ref="K17" location="'Tablica 3'!A229" display="'Tablica 3'!A229" xr:uid="{F00814E9-3EBD-4113-8014-77F54FCE3020}"/>
    <hyperlink ref="J17" location="'Tablica 2'!A620" tooltip="str. 30" display="'Tablica 2'!A620" xr:uid="{F92CBB4F-77E2-43F8-BE75-A4142A87AA97}"/>
    <hyperlink ref="I17" location="'Tablica 1'!A329" tooltip="str. 9" display="'Tablica 1'!A329" xr:uid="{32DD8BC6-5E92-4E1D-8523-A46B880459B2}"/>
    <hyperlink ref="K16" location="'Tablica 3'!A190" display="'Tablica 3'!A190" xr:uid="{B5B40DE0-7E24-4EEF-990E-6AA568D8D01F}"/>
    <hyperlink ref="J16" location="'Tablica 2'!A487" tooltip="str. 28" display="'Tablica 2'!A487" xr:uid="{D0DB5A78-74D8-40C8-A9EA-7B32672C1565}"/>
    <hyperlink ref="I16" location="'Tablica 1'!A259" tooltip="str. 8" display="'Tablica 1'!A259" xr:uid="{8BAF7094-BF50-4588-9408-EB39F558315E}"/>
    <hyperlink ref="K15" location="'Tablica 3'!A182" display="'Tablica 3'!A182" xr:uid="{A2FA5DB4-993D-4EA4-86D7-23F28028373C}"/>
    <hyperlink ref="J15" location="'Tablica 2'!A465" tooltip="str. 26" display="'Tablica 2'!A465" xr:uid="{9D362089-A6EB-4FBF-AB2E-1EEBE8AD6782}"/>
    <hyperlink ref="I15" location="'Tablica 1'!A247" tooltip="str. 7" display="'Tablica 1'!A247" xr:uid="{E65DE7F2-4978-44F8-B802-B4ECAF848E0F}"/>
    <hyperlink ref="J14" location="'Tablica 2'!A460" display="'Tablica 2'!A460" xr:uid="{F55314DD-32EF-4F8C-89A4-9FDCC60215AD}"/>
    <hyperlink ref="I14" location="'Tablica 1'!A244" display="'Tablica 1'!A244" xr:uid="{4ECE8852-F510-4D5C-8090-A6580E255D90}"/>
    <hyperlink ref="K13" location="'Tablica 3'!A165" display="'Tablica 3'!A165" xr:uid="{A2AC8B45-DEA7-4857-8FE6-388BF73BEF58}"/>
    <hyperlink ref="J13" location="'Tablica 2'!A423" tooltip="str. 26" display="'Tablica 2'!A423" xr:uid="{86D53848-EAD7-4E6F-8422-BCEA563FBB19}"/>
    <hyperlink ref="I13" location="'Tablica 1'!A224" display="'Tablica 1'!A224" xr:uid="{0D0C1159-F273-41E9-AB80-DBD0FBD8EB80}"/>
    <hyperlink ref="K12" location="'Tablica 3'!A140" display="'Tablica 3'!A140" xr:uid="{4D2D2989-A088-4CCD-8201-642A8A13935B}"/>
    <hyperlink ref="J12" location="'Tablica 2'!A377" tooltip="str. 24" display="'Tablica 2'!A377" xr:uid="{F62962A6-FF8F-4145-867B-EB8B9EBD5222}"/>
    <hyperlink ref="I12" location="'Tablica 1'!A199" tooltip="str. 6" display="'Tablica 1'!A199" xr:uid="{CB69DDFD-3175-4008-B14C-D9460DF71CF2}"/>
    <hyperlink ref="K11" location="'Tablica 3'!A133" display="'Tablica 3'!A133" xr:uid="{B5C7F2E1-2299-4451-A42D-05F10FD92A76}"/>
    <hyperlink ref="J11" location="'Tablica 2'!A359" tooltip="str. 24" display="'Tablica 2'!A359" xr:uid="{60907EFE-0264-4124-B4B3-3B0137CC0FD5}"/>
    <hyperlink ref="I11" location="'Tablica 1'!A189" tooltip="str. 6" display="'Tablica 1'!A189" xr:uid="{769CDED7-D14B-44AB-968E-3350FC2F1AD4}"/>
    <hyperlink ref="K10" location="'Tablica 3'!A119" display="'Tablica 3'!A119" xr:uid="{E3A57D59-BB5F-4BA3-AE24-1AFD42144F76}"/>
    <hyperlink ref="J10" location="'Tablica 2'!A326" tooltip="str. 22" display="'Tablica 2'!A326" xr:uid="{1757A503-8562-4F1F-9047-70D070F72C14}"/>
    <hyperlink ref="I10" location="'Tablica 1'!A172" display="'Tablica 1'!A172" xr:uid="{D2F9B7E7-8D7C-4D5D-A862-1B666B3F53E3}"/>
    <hyperlink ref="K9" location="'Tablica 3'!A109" display="'Tablica 3'!A109" xr:uid="{9429F54A-ED81-47B7-8645-1159649072CC}"/>
    <hyperlink ref="J9" location="'Tablica 2'!A271" tooltip="str. 22" display="'Tablica 2'!A271" xr:uid="{E4F1C784-2D5E-4F0D-A1A1-513C7A6CABED}"/>
    <hyperlink ref="I9" location="'Tablica 1'!A144" tooltip="str. 5" display="'Tablica 1'!A144" xr:uid="{B2A70518-7A5C-434F-8C8A-A3E957029789}"/>
    <hyperlink ref="K8" location="'Tablica 3'!A107" display="'Tablica 3'!A107" xr:uid="{3A2E457B-A217-471D-93D4-270E43E60695}"/>
    <hyperlink ref="J8" location="'Tablica 2'!A268" tooltip="str. 20" display="'Tablica 2'!A268" xr:uid="{F9D145B0-A6F5-419A-9CB6-4412B5B50E23}"/>
    <hyperlink ref="I8" location="'Tablica 1'!A142" tooltip="str. 4" display="'Tablica 1'!A142" xr:uid="{C87B30F3-27BB-480F-9A44-9C6D28B29CE2}"/>
    <hyperlink ref="K7" location="'Tablica 3'!A98" display="'Tablica 3'!A98" xr:uid="{457267C1-47CA-4B16-9A03-5307BE3ED580}"/>
    <hyperlink ref="J7" location="'Tablica 2'!A251" tooltip="str. 20" display="'Tablica 2'!A251" xr:uid="{C8524D4D-1AFF-416D-B761-6B1C9ECB17C4}"/>
    <hyperlink ref="I7" location="'Tablica 1'!A133" display="'Tablica 1'!A133" xr:uid="{2A3F2E30-6FC4-47D3-BA9E-0D916041865D}"/>
    <hyperlink ref="K6" location="'Tablica 3'!A7" display="'Tablica 3'!A7" xr:uid="{4D3C1697-E896-4969-8217-651C6F922DE0}"/>
    <hyperlink ref="J6" location="'Tablica 2'!A31" tooltip="str. 16" display="'Tablica 2'!A31" xr:uid="{3154EB12-E80E-4539-B95C-6997B6255129}"/>
    <hyperlink ref="I6" location="'Tablica 1'!A20" tooltip="str. 2" display="'Tablica 1'!A20" xr:uid="{924CCBFF-8AC8-4A15-BF6F-2D1DBDBBBAD0}"/>
    <hyperlink ref="M30" location="'Wykaz symboli'!A1" display="'Wykaz symboli'!A1" xr:uid="{2D784B1E-4C72-4FCD-88AD-228634F7A7C6}"/>
    <hyperlink ref="I30:J30" location="'Spis treści'!A1" display="-" xr:uid="{C420B779-5FE4-4B4B-A9C7-4941F6D72FDF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8758-925A-492E-AA25-77A17D24E9ED}">
  <sheetPr codeName="Arkusz2"/>
  <dimension ref="A1:AC6"/>
  <sheetViews>
    <sheetView workbookViewId="0">
      <selection sqref="A1:H1"/>
    </sheetView>
  </sheetViews>
  <sheetFormatPr defaultColWidth="8.85546875" defaultRowHeight="15" x14ac:dyDescent="0.25"/>
  <cols>
    <col min="1" max="1" width="16.42578125" style="187" customWidth="1"/>
    <col min="2" max="2" width="60.42578125" style="187" customWidth="1"/>
    <col min="3" max="29" width="9.140625" style="181" customWidth="1"/>
    <col min="30" max="16384" width="8.85546875" style="188"/>
  </cols>
  <sheetData>
    <row r="1" spans="1:2" ht="28.5" customHeight="1" x14ac:dyDescent="0.25">
      <c r="A1" s="179" t="s">
        <v>767</v>
      </c>
      <c r="B1" s="180" t="s">
        <v>768</v>
      </c>
    </row>
    <row r="2" spans="1:2" ht="20.45" customHeight="1" x14ac:dyDescent="0.25">
      <c r="A2" s="182" t="s">
        <v>769</v>
      </c>
      <c r="B2" s="183" t="s">
        <v>770</v>
      </c>
    </row>
    <row r="3" spans="1:2" ht="20.45" customHeight="1" x14ac:dyDescent="0.25">
      <c r="A3" s="184" t="s">
        <v>771</v>
      </c>
      <c r="B3" s="183" t="s">
        <v>772</v>
      </c>
    </row>
    <row r="4" spans="1:2" ht="38.25" x14ac:dyDescent="0.25">
      <c r="A4" s="184" t="s">
        <v>773</v>
      </c>
      <c r="B4" s="183" t="s">
        <v>774</v>
      </c>
    </row>
    <row r="5" spans="1:2" ht="25.5" x14ac:dyDescent="0.25">
      <c r="A5" s="182" t="s">
        <v>775</v>
      </c>
      <c r="B5" s="183" t="s">
        <v>776</v>
      </c>
    </row>
    <row r="6" spans="1:2" ht="20.45" customHeight="1" x14ac:dyDescent="0.25">
      <c r="A6" s="185" t="s">
        <v>38</v>
      </c>
      <c r="B6" s="186" t="s">
        <v>777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0656-1677-4DE4-9AB6-AA05704B41CD}">
  <sheetPr codeName="Arkusz4"/>
  <dimension ref="A1:AQ18"/>
  <sheetViews>
    <sheetView workbookViewId="0">
      <selection sqref="A1:H1"/>
    </sheetView>
  </sheetViews>
  <sheetFormatPr defaultColWidth="8.85546875" defaultRowHeight="15" x14ac:dyDescent="0.25"/>
  <cols>
    <col min="1" max="1" width="16.42578125" style="187" customWidth="1"/>
    <col min="2" max="2" width="60.42578125" style="187" customWidth="1"/>
    <col min="3" max="43" width="9.140625" style="181" customWidth="1"/>
    <col min="44" max="16384" width="8.85546875" style="188"/>
  </cols>
  <sheetData>
    <row r="1" spans="1:2" s="181" customFormat="1" ht="28.5" customHeight="1" x14ac:dyDescent="0.25">
      <c r="A1" s="179" t="s">
        <v>767</v>
      </c>
      <c r="B1" s="180" t="s">
        <v>778</v>
      </c>
    </row>
    <row r="2" spans="1:2" s="181" customFormat="1" ht="20.45" customHeight="1" x14ac:dyDescent="0.25">
      <c r="A2" s="182" t="s">
        <v>779</v>
      </c>
      <c r="B2" s="183" t="s">
        <v>780</v>
      </c>
    </row>
    <row r="3" spans="1:2" s="181" customFormat="1" ht="20.45" customHeight="1" x14ac:dyDescent="0.25">
      <c r="A3" s="184" t="s">
        <v>5</v>
      </c>
      <c r="B3" s="183" t="s">
        <v>781</v>
      </c>
    </row>
    <row r="4" spans="1:2" s="181" customFormat="1" ht="20.45" customHeight="1" x14ac:dyDescent="0.25">
      <c r="A4" s="184" t="s">
        <v>160</v>
      </c>
      <c r="B4" s="183" t="s">
        <v>782</v>
      </c>
    </row>
    <row r="5" spans="1:2" s="181" customFormat="1" ht="20.45" customHeight="1" x14ac:dyDescent="0.25">
      <c r="A5" s="182" t="s">
        <v>90</v>
      </c>
      <c r="B5" s="183" t="s">
        <v>783</v>
      </c>
    </row>
    <row r="6" spans="1:2" s="181" customFormat="1" ht="20.45" customHeight="1" x14ac:dyDescent="0.25">
      <c r="A6" s="185" t="s">
        <v>784</v>
      </c>
      <c r="B6" s="186" t="s">
        <v>785</v>
      </c>
    </row>
    <row r="7" spans="1:2" s="181" customFormat="1" ht="20.45" customHeight="1" x14ac:dyDescent="0.25">
      <c r="A7" s="182" t="s">
        <v>786</v>
      </c>
      <c r="B7" s="183" t="s">
        <v>787</v>
      </c>
    </row>
    <row r="8" spans="1:2" s="181" customFormat="1" ht="20.45" customHeight="1" x14ac:dyDescent="0.25">
      <c r="A8" s="184" t="s">
        <v>107</v>
      </c>
      <c r="B8" s="183" t="s">
        <v>788</v>
      </c>
    </row>
    <row r="9" spans="1:2" s="181" customFormat="1" ht="20.45" customHeight="1" x14ac:dyDescent="0.25">
      <c r="A9" s="184" t="s">
        <v>0</v>
      </c>
      <c r="B9" s="183" t="s">
        <v>789</v>
      </c>
    </row>
    <row r="10" spans="1:2" s="181" customFormat="1" ht="20.45" customHeight="1" x14ac:dyDescent="0.25">
      <c r="A10" s="182" t="s">
        <v>10</v>
      </c>
      <c r="B10" s="183" t="s">
        <v>790</v>
      </c>
    </row>
    <row r="11" spans="1:2" s="181" customFormat="1" ht="20.45" customHeight="1" x14ac:dyDescent="0.25">
      <c r="A11" s="185" t="s">
        <v>4</v>
      </c>
      <c r="B11" s="186" t="s">
        <v>791</v>
      </c>
    </row>
    <row r="12" spans="1:2" s="181" customFormat="1" ht="20.45" customHeight="1" x14ac:dyDescent="0.25">
      <c r="A12" s="182" t="s">
        <v>314</v>
      </c>
      <c r="B12" s="183" t="s">
        <v>792</v>
      </c>
    </row>
    <row r="13" spans="1:2" s="181" customFormat="1" ht="20.45" customHeight="1" x14ac:dyDescent="0.25">
      <c r="A13" s="184" t="s">
        <v>350</v>
      </c>
      <c r="B13" s="183" t="s">
        <v>793</v>
      </c>
    </row>
    <row r="14" spans="1:2" s="181" customFormat="1" ht="20.45" customHeight="1" x14ac:dyDescent="0.25">
      <c r="A14" s="184" t="s">
        <v>408</v>
      </c>
      <c r="B14" s="183" t="s">
        <v>794</v>
      </c>
    </row>
    <row r="15" spans="1:2" s="181" customFormat="1" ht="25.5" x14ac:dyDescent="0.25">
      <c r="A15" s="182" t="s">
        <v>431</v>
      </c>
      <c r="B15" s="183" t="s">
        <v>795</v>
      </c>
    </row>
    <row r="16" spans="1:2" s="181" customFormat="1" ht="30.6" customHeight="1" x14ac:dyDescent="0.25">
      <c r="A16" s="185" t="s">
        <v>186</v>
      </c>
      <c r="B16" s="186" t="s">
        <v>796</v>
      </c>
    </row>
    <row r="17" spans="1:2" s="181" customFormat="1" ht="20.45" customHeight="1" x14ac:dyDescent="0.25">
      <c r="A17" s="182" t="s">
        <v>109</v>
      </c>
      <c r="B17" s="183" t="s">
        <v>797</v>
      </c>
    </row>
    <row r="18" spans="1:2" s="181" customFormat="1" ht="20.45" customHeight="1" x14ac:dyDescent="0.25">
      <c r="A18" s="189" t="s">
        <v>521</v>
      </c>
      <c r="B18" s="186" t="s">
        <v>798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DD21-9AC1-46B3-A0B7-FECFA68B8E2E}">
  <sheetPr codeName="Arkusz8"/>
  <dimension ref="A1:G605"/>
  <sheetViews>
    <sheetView zoomScale="110" zoomScaleNormal="130" zoomScaleSheetLayoutView="120" workbookViewId="0">
      <pane ySplit="4" topLeftCell="A5" activePane="bottomLeft" state="frozen"/>
      <selection activeCell="A173" sqref="A173"/>
      <selection pane="bottomLeft" activeCell="O8" sqref="O8"/>
    </sheetView>
  </sheetViews>
  <sheetFormatPr defaultColWidth="9.140625" defaultRowHeight="11.25" x14ac:dyDescent="0.2"/>
  <cols>
    <col min="1" max="1" width="38.28515625" style="26" customWidth="1"/>
    <col min="2" max="2" width="8.5703125" style="26" customWidth="1"/>
    <col min="3" max="4" width="11.28515625" style="26" customWidth="1"/>
    <col min="5" max="5" width="10.42578125" style="26" customWidth="1"/>
    <col min="6" max="6" width="11.42578125" style="26" customWidth="1"/>
    <col min="7" max="7" width="12.140625" style="41" customWidth="1"/>
    <col min="8" max="16384" width="9.140625" style="3"/>
  </cols>
  <sheetData>
    <row r="1" spans="1:7" s="2" customFormat="1" ht="27.75" customHeight="1" x14ac:dyDescent="0.2">
      <c r="A1" s="1" t="s">
        <v>723</v>
      </c>
      <c r="B1" s="1"/>
      <c r="C1" s="1"/>
      <c r="D1" s="1"/>
      <c r="E1" s="1"/>
      <c r="F1" s="1"/>
      <c r="G1" s="1"/>
    </row>
    <row r="2" spans="1:7" ht="30" customHeight="1" x14ac:dyDescent="0.2">
      <c r="A2" s="251" t="s">
        <v>533</v>
      </c>
      <c r="B2" s="254" t="s">
        <v>532</v>
      </c>
      <c r="C2" s="262">
        <v>2025</v>
      </c>
      <c r="D2" s="263"/>
      <c r="E2" s="263"/>
      <c r="F2" s="263"/>
      <c r="G2" s="263"/>
    </row>
    <row r="3" spans="1:7" ht="30" customHeight="1" x14ac:dyDescent="0.2">
      <c r="A3" s="252"/>
      <c r="B3" s="255"/>
      <c r="C3" s="257" t="s">
        <v>531</v>
      </c>
      <c r="D3" s="260" t="s">
        <v>719</v>
      </c>
      <c r="E3" s="258" t="s">
        <v>531</v>
      </c>
      <c r="F3" s="259"/>
      <c r="G3" s="4" t="s">
        <v>719</v>
      </c>
    </row>
    <row r="4" spans="1:7" ht="30" customHeight="1" x14ac:dyDescent="0.2">
      <c r="A4" s="253"/>
      <c r="B4" s="256"/>
      <c r="C4" s="256"/>
      <c r="D4" s="261"/>
      <c r="E4" s="5" t="s">
        <v>720</v>
      </c>
      <c r="F4" s="5" t="s">
        <v>721</v>
      </c>
      <c r="G4" s="6" t="s">
        <v>722</v>
      </c>
    </row>
    <row r="5" spans="1:7" ht="30" customHeight="1" x14ac:dyDescent="0.2">
      <c r="A5" s="249" t="s">
        <v>530</v>
      </c>
      <c r="B5" s="249"/>
      <c r="C5" s="249"/>
      <c r="D5" s="249"/>
      <c r="E5" s="249"/>
      <c r="F5" s="249"/>
      <c r="G5" s="249"/>
    </row>
    <row r="6" spans="1:7" ht="20.45" customHeight="1" x14ac:dyDescent="0.2">
      <c r="A6" s="7" t="s">
        <v>529</v>
      </c>
      <c r="B6" s="8" t="s">
        <v>160</v>
      </c>
      <c r="C6" s="9">
        <v>3607.3</v>
      </c>
      <c r="D6" s="9">
        <v>11238.7</v>
      </c>
      <c r="E6" s="9">
        <v>99.9</v>
      </c>
      <c r="F6" s="9">
        <v>100.5</v>
      </c>
      <c r="G6" s="10">
        <v>97.9</v>
      </c>
    </row>
    <row r="7" spans="1:7" ht="20.45" customHeight="1" x14ac:dyDescent="0.2">
      <c r="A7" s="7" t="s">
        <v>528</v>
      </c>
      <c r="B7" s="8" t="s">
        <v>160</v>
      </c>
      <c r="C7" s="9">
        <v>3278.9</v>
      </c>
      <c r="D7" s="9">
        <v>11169.6</v>
      </c>
      <c r="E7" s="9">
        <v>97.5</v>
      </c>
      <c r="F7" s="9">
        <v>82.8</v>
      </c>
      <c r="G7" s="11">
        <v>111.2</v>
      </c>
    </row>
    <row r="8" spans="1:7" ht="30" customHeight="1" x14ac:dyDescent="0.2">
      <c r="A8" s="250" t="s">
        <v>527</v>
      </c>
      <c r="B8" s="250"/>
      <c r="C8" s="246"/>
      <c r="D8" s="246"/>
      <c r="E8" s="247"/>
      <c r="F8" s="247"/>
      <c r="G8" s="248"/>
    </row>
    <row r="9" spans="1:7" ht="30.6" customHeight="1" x14ac:dyDescent="0.2">
      <c r="A9" s="12" t="s">
        <v>526</v>
      </c>
      <c r="B9" s="13" t="s">
        <v>160</v>
      </c>
      <c r="C9" s="9">
        <v>58</v>
      </c>
      <c r="D9" s="9">
        <v>171</v>
      </c>
      <c r="E9" s="9">
        <v>100.5</v>
      </c>
      <c r="F9" s="9">
        <v>110.5</v>
      </c>
      <c r="G9" s="10">
        <v>100.1</v>
      </c>
    </row>
    <row r="10" spans="1:7" ht="21.6" customHeight="1" x14ac:dyDescent="0.2">
      <c r="A10" s="14" t="s">
        <v>525</v>
      </c>
      <c r="B10" s="13" t="s">
        <v>725</v>
      </c>
      <c r="C10" s="9">
        <v>476.6</v>
      </c>
      <c r="D10" s="9">
        <v>1381.5</v>
      </c>
      <c r="E10" s="9">
        <v>102.4</v>
      </c>
      <c r="F10" s="9">
        <v>110.5</v>
      </c>
      <c r="G10" s="10">
        <v>99.9</v>
      </c>
    </row>
    <row r="11" spans="1:7" ht="30" customHeight="1" x14ac:dyDescent="0.2">
      <c r="A11" s="250" t="s">
        <v>524</v>
      </c>
      <c r="B11" s="250"/>
      <c r="C11" s="246"/>
      <c r="D11" s="246"/>
      <c r="E11" s="247"/>
      <c r="F11" s="247"/>
      <c r="G11" s="248"/>
    </row>
    <row r="12" spans="1:7" ht="20.45" customHeight="1" x14ac:dyDescent="0.2">
      <c r="A12" s="7" t="s">
        <v>523</v>
      </c>
      <c r="B12" s="13" t="s">
        <v>160</v>
      </c>
      <c r="C12" s="9">
        <v>2811.7</v>
      </c>
      <c r="D12" s="9">
        <v>8102</v>
      </c>
      <c r="E12" s="9">
        <v>101.1</v>
      </c>
      <c r="F12" s="9">
        <v>110.8</v>
      </c>
      <c r="G12" s="10">
        <v>97.4</v>
      </c>
    </row>
    <row r="13" spans="1:7" x14ac:dyDescent="0.2">
      <c r="A13" s="15" t="s">
        <v>2</v>
      </c>
      <c r="B13" s="13" t="s">
        <v>521</v>
      </c>
      <c r="C13" s="9">
        <v>39.799999999999997</v>
      </c>
      <c r="D13" s="9">
        <v>113.7</v>
      </c>
      <c r="E13" s="9">
        <v>102.5</v>
      </c>
      <c r="F13" s="9">
        <v>111.9</v>
      </c>
      <c r="G13" s="10">
        <v>97.3</v>
      </c>
    </row>
    <row r="14" spans="1:7" ht="20.45" customHeight="1" x14ac:dyDescent="0.2">
      <c r="A14" s="7" t="s">
        <v>522</v>
      </c>
      <c r="B14" s="13" t="s">
        <v>160</v>
      </c>
      <c r="C14" s="9">
        <v>155.5</v>
      </c>
      <c r="D14" s="9">
        <v>441.2</v>
      </c>
      <c r="E14" s="9">
        <v>100.6</v>
      </c>
      <c r="F14" s="9">
        <v>112.9</v>
      </c>
      <c r="G14" s="10">
        <v>97.5</v>
      </c>
    </row>
    <row r="15" spans="1:7" x14ac:dyDescent="0.2">
      <c r="A15" s="7" t="s">
        <v>2</v>
      </c>
      <c r="B15" s="13" t="s">
        <v>521</v>
      </c>
      <c r="C15" s="9">
        <v>35.1</v>
      </c>
      <c r="D15" s="9">
        <v>99.5</v>
      </c>
      <c r="E15" s="9">
        <v>99.1</v>
      </c>
      <c r="F15" s="9">
        <v>112.2</v>
      </c>
      <c r="G15" s="10">
        <v>97</v>
      </c>
    </row>
    <row r="16" spans="1:7" ht="30" customHeight="1" x14ac:dyDescent="0.2">
      <c r="A16" s="250" t="s">
        <v>520</v>
      </c>
      <c r="B16" s="250"/>
      <c r="C16" s="246"/>
      <c r="D16" s="246"/>
      <c r="E16" s="247"/>
      <c r="F16" s="247"/>
      <c r="G16" s="248"/>
    </row>
    <row r="17" spans="1:7" ht="20.45" customHeight="1" x14ac:dyDescent="0.2">
      <c r="A17" s="7" t="s">
        <v>519</v>
      </c>
      <c r="B17" s="13" t="s">
        <v>160</v>
      </c>
      <c r="C17" s="9">
        <v>33</v>
      </c>
      <c r="D17" s="9">
        <v>87.9</v>
      </c>
      <c r="E17" s="9">
        <v>158.80000000000001</v>
      </c>
      <c r="F17" s="9">
        <v>129.1</v>
      </c>
      <c r="G17" s="10">
        <v>128.5</v>
      </c>
    </row>
    <row r="18" spans="1:7" ht="20.45" customHeight="1" x14ac:dyDescent="0.2">
      <c r="A18" s="7" t="s">
        <v>430</v>
      </c>
      <c r="B18" s="13" t="s">
        <v>160</v>
      </c>
      <c r="C18" s="16">
        <v>31.8</v>
      </c>
      <c r="D18" s="16">
        <v>134.1</v>
      </c>
      <c r="E18" s="9">
        <v>48.8</v>
      </c>
      <c r="F18" s="9">
        <v>85.6</v>
      </c>
      <c r="G18" s="10">
        <v>54.3</v>
      </c>
    </row>
    <row r="19" spans="1:7" ht="20.45" customHeight="1" x14ac:dyDescent="0.2">
      <c r="A19" s="7" t="s">
        <v>429</v>
      </c>
      <c r="B19" s="13" t="s">
        <v>160</v>
      </c>
      <c r="C19" s="16">
        <v>28.2</v>
      </c>
      <c r="D19" s="16">
        <v>75.400000000000006</v>
      </c>
      <c r="E19" s="9">
        <v>115.1</v>
      </c>
      <c r="F19" s="9">
        <v>125.7</v>
      </c>
      <c r="G19" s="10">
        <v>105.3</v>
      </c>
    </row>
    <row r="20" spans="1:7" ht="30" customHeight="1" x14ac:dyDescent="0.2">
      <c r="A20" s="250" t="s">
        <v>518</v>
      </c>
      <c r="B20" s="250"/>
      <c r="C20" s="246"/>
      <c r="D20" s="246"/>
      <c r="E20" s="247"/>
      <c r="F20" s="247"/>
      <c r="G20" s="248"/>
    </row>
    <row r="21" spans="1:7" ht="30.6" customHeight="1" x14ac:dyDescent="0.2">
      <c r="A21" s="17" t="s">
        <v>517</v>
      </c>
      <c r="B21" s="13" t="s">
        <v>160</v>
      </c>
      <c r="C21" s="9">
        <v>15.1</v>
      </c>
      <c r="D21" s="9">
        <v>44.1</v>
      </c>
      <c r="E21" s="9">
        <v>92.8</v>
      </c>
      <c r="F21" s="9">
        <v>109.1</v>
      </c>
      <c r="G21" s="10">
        <v>94.8</v>
      </c>
    </row>
    <row r="22" spans="1:7" ht="30.6" customHeight="1" x14ac:dyDescent="0.2">
      <c r="A22" s="17" t="s">
        <v>516</v>
      </c>
      <c r="B22" s="13" t="s">
        <v>160</v>
      </c>
      <c r="C22" s="16">
        <v>114.9</v>
      </c>
      <c r="D22" s="16">
        <v>362</v>
      </c>
      <c r="E22" s="9">
        <v>90.3</v>
      </c>
      <c r="F22" s="9">
        <v>102.9</v>
      </c>
      <c r="G22" s="10">
        <v>101.3</v>
      </c>
    </row>
    <row r="23" spans="1:7" ht="20.45" customHeight="1" x14ac:dyDescent="0.2">
      <c r="A23" s="18" t="s">
        <v>515</v>
      </c>
      <c r="B23" s="13" t="s">
        <v>160</v>
      </c>
      <c r="C23" s="9">
        <v>52</v>
      </c>
      <c r="D23" s="16">
        <v>155.30000000000001</v>
      </c>
      <c r="E23" s="9">
        <v>104</v>
      </c>
      <c r="F23" s="9">
        <v>104.1</v>
      </c>
      <c r="G23" s="10">
        <v>105.5</v>
      </c>
    </row>
    <row r="24" spans="1:7" ht="20.45" customHeight="1" x14ac:dyDescent="0.2">
      <c r="A24" s="18" t="s">
        <v>514</v>
      </c>
      <c r="B24" s="13" t="s">
        <v>160</v>
      </c>
      <c r="C24" s="16">
        <v>151.6</v>
      </c>
      <c r="D24" s="16">
        <v>459</v>
      </c>
      <c r="E24" s="9">
        <v>95</v>
      </c>
      <c r="F24" s="9">
        <v>107.3</v>
      </c>
      <c r="G24" s="10">
        <v>103.1</v>
      </c>
    </row>
    <row r="25" spans="1:7" ht="20.45" customHeight="1" x14ac:dyDescent="0.2">
      <c r="A25" s="7" t="s">
        <v>513</v>
      </c>
      <c r="B25" s="13" t="s">
        <v>160</v>
      </c>
      <c r="C25" s="9">
        <v>10.8</v>
      </c>
      <c r="D25" s="9">
        <v>34.9</v>
      </c>
      <c r="E25" s="9">
        <v>78.5</v>
      </c>
      <c r="F25" s="9">
        <v>92.3</v>
      </c>
      <c r="G25" s="10">
        <v>89.6</v>
      </c>
    </row>
    <row r="26" spans="1:7" ht="20.45" customHeight="1" x14ac:dyDescent="0.2">
      <c r="A26" s="7" t="s">
        <v>512</v>
      </c>
      <c r="B26" s="13" t="s">
        <v>160</v>
      </c>
      <c r="C26" s="9">
        <v>2.9</v>
      </c>
      <c r="D26" s="9">
        <v>10.1</v>
      </c>
      <c r="E26" s="9">
        <v>94.2</v>
      </c>
      <c r="F26" s="9">
        <v>85.3</v>
      </c>
      <c r="G26" s="10">
        <v>102.6</v>
      </c>
    </row>
    <row r="27" spans="1:7" ht="20.45" customHeight="1" x14ac:dyDescent="0.2">
      <c r="A27" s="7" t="s">
        <v>511</v>
      </c>
      <c r="B27" s="13" t="s">
        <v>160</v>
      </c>
      <c r="C27" s="16">
        <v>262.3</v>
      </c>
      <c r="D27" s="16">
        <v>832.8</v>
      </c>
      <c r="E27" s="9">
        <v>92.3</v>
      </c>
      <c r="F27" s="9">
        <v>101.3</v>
      </c>
      <c r="G27" s="10">
        <v>97.9</v>
      </c>
    </row>
    <row r="28" spans="1:7" x14ac:dyDescent="0.2">
      <c r="A28" s="19" t="s">
        <v>48</v>
      </c>
      <c r="B28" s="13"/>
      <c r="C28" s="16"/>
      <c r="D28" s="16"/>
      <c r="E28" s="9"/>
      <c r="F28" s="9"/>
      <c r="G28" s="10"/>
    </row>
    <row r="29" spans="1:7" ht="20.45" customHeight="1" x14ac:dyDescent="0.2">
      <c r="A29" s="19" t="s">
        <v>510</v>
      </c>
      <c r="B29" s="13" t="s">
        <v>160</v>
      </c>
      <c r="C29" s="9">
        <v>58.5</v>
      </c>
      <c r="D29" s="16">
        <v>183.8</v>
      </c>
      <c r="E29" s="9">
        <v>85.9</v>
      </c>
      <c r="F29" s="9">
        <v>102.6</v>
      </c>
      <c r="G29" s="10">
        <v>87.4</v>
      </c>
    </row>
    <row r="30" spans="1:7" ht="20.45" customHeight="1" x14ac:dyDescent="0.2">
      <c r="A30" s="19" t="s">
        <v>509</v>
      </c>
      <c r="B30" s="13" t="s">
        <v>160</v>
      </c>
      <c r="C30" s="16">
        <v>203.8</v>
      </c>
      <c r="D30" s="16">
        <v>648.9</v>
      </c>
      <c r="E30" s="9">
        <v>94.4</v>
      </c>
      <c r="F30" s="9">
        <v>100.9</v>
      </c>
      <c r="G30" s="10">
        <v>101.3</v>
      </c>
    </row>
    <row r="31" spans="1:7" ht="20.45" customHeight="1" x14ac:dyDescent="0.2">
      <c r="A31" s="7" t="s">
        <v>508</v>
      </c>
      <c r="B31" s="13" t="s">
        <v>160</v>
      </c>
      <c r="C31" s="9">
        <v>49.9</v>
      </c>
      <c r="D31" s="16">
        <v>148.6</v>
      </c>
      <c r="E31" s="9">
        <v>84.6</v>
      </c>
      <c r="F31" s="9">
        <v>107.4</v>
      </c>
      <c r="G31" s="10">
        <v>91.8</v>
      </c>
    </row>
    <row r="32" spans="1:7" ht="20.45" customHeight="1" x14ac:dyDescent="0.2">
      <c r="A32" s="7" t="s">
        <v>507</v>
      </c>
      <c r="B32" s="13" t="s">
        <v>5</v>
      </c>
      <c r="C32" s="16">
        <v>1646</v>
      </c>
      <c r="D32" s="16">
        <v>6845</v>
      </c>
      <c r="E32" s="9">
        <v>79.599999999999994</v>
      </c>
      <c r="F32" s="9">
        <v>77.7</v>
      </c>
      <c r="G32" s="10">
        <v>101.3</v>
      </c>
    </row>
    <row r="33" spans="1:7" ht="20.45" customHeight="1" x14ac:dyDescent="0.2">
      <c r="A33" s="17" t="s">
        <v>506</v>
      </c>
      <c r="B33" s="13" t="s">
        <v>5</v>
      </c>
      <c r="C33" s="16">
        <v>5210</v>
      </c>
      <c r="D33" s="16">
        <v>15331</v>
      </c>
      <c r="E33" s="9">
        <v>85.6</v>
      </c>
      <c r="F33" s="9">
        <v>105.2</v>
      </c>
      <c r="G33" s="10">
        <v>80.099999999999994</v>
      </c>
    </row>
    <row r="34" spans="1:7" ht="20.45" customHeight="1" x14ac:dyDescent="0.2">
      <c r="A34" s="7" t="s">
        <v>505</v>
      </c>
      <c r="B34" s="13" t="s">
        <v>5</v>
      </c>
      <c r="C34" s="16">
        <v>250</v>
      </c>
      <c r="D34" s="16">
        <v>641</v>
      </c>
      <c r="E34" s="9">
        <v>142</v>
      </c>
      <c r="F34" s="9">
        <v>138.1</v>
      </c>
      <c r="G34" s="10">
        <v>121.9</v>
      </c>
    </row>
    <row r="35" spans="1:7" ht="20.45" customHeight="1" x14ac:dyDescent="0.2">
      <c r="A35" s="7" t="s">
        <v>504</v>
      </c>
      <c r="B35" s="13" t="s">
        <v>5</v>
      </c>
      <c r="C35" s="16">
        <v>13339</v>
      </c>
      <c r="D35" s="16">
        <v>31548</v>
      </c>
      <c r="E35" s="9">
        <v>86.9</v>
      </c>
      <c r="F35" s="9">
        <v>140.5</v>
      </c>
      <c r="G35" s="10">
        <v>91.2</v>
      </c>
    </row>
    <row r="36" spans="1:7" ht="20.45" customHeight="1" x14ac:dyDescent="0.2">
      <c r="A36" s="7" t="s">
        <v>503</v>
      </c>
      <c r="B36" s="13" t="s">
        <v>5</v>
      </c>
      <c r="C36" s="16">
        <v>2251</v>
      </c>
      <c r="D36" s="16">
        <v>6738</v>
      </c>
      <c r="E36" s="9">
        <v>96.4</v>
      </c>
      <c r="F36" s="9">
        <v>121.2</v>
      </c>
      <c r="G36" s="10">
        <v>97</v>
      </c>
    </row>
    <row r="37" spans="1:7" ht="20.45" customHeight="1" x14ac:dyDescent="0.2">
      <c r="A37" s="7" t="s">
        <v>502</v>
      </c>
      <c r="B37" s="13" t="s">
        <v>5</v>
      </c>
      <c r="C37" s="16">
        <v>6613</v>
      </c>
      <c r="D37" s="16">
        <v>17724</v>
      </c>
      <c r="E37" s="9">
        <v>105.5</v>
      </c>
      <c r="F37" s="9">
        <v>115.4</v>
      </c>
      <c r="G37" s="10">
        <v>93.4</v>
      </c>
    </row>
    <row r="38" spans="1:7" ht="20.45" customHeight="1" x14ac:dyDescent="0.2">
      <c r="A38" s="7" t="s">
        <v>501</v>
      </c>
      <c r="B38" s="13" t="s">
        <v>5</v>
      </c>
      <c r="C38" s="16">
        <v>6548</v>
      </c>
      <c r="D38" s="16">
        <v>18729</v>
      </c>
      <c r="E38" s="9">
        <v>96</v>
      </c>
      <c r="F38" s="9">
        <v>108.3</v>
      </c>
      <c r="G38" s="10">
        <v>90.5</v>
      </c>
    </row>
    <row r="39" spans="1:7" ht="20.45" customHeight="1" x14ac:dyDescent="0.2">
      <c r="A39" s="7" t="s">
        <v>500</v>
      </c>
      <c r="B39" s="13" t="s">
        <v>256</v>
      </c>
      <c r="C39" s="16">
        <v>583520</v>
      </c>
      <c r="D39" s="16">
        <v>1751281</v>
      </c>
      <c r="E39" s="9">
        <v>82.2</v>
      </c>
      <c r="F39" s="9">
        <v>115.8</v>
      </c>
      <c r="G39" s="10">
        <v>85.7</v>
      </c>
    </row>
    <row r="40" spans="1:7" x14ac:dyDescent="0.2">
      <c r="A40" s="7"/>
      <c r="B40" s="13" t="s">
        <v>5</v>
      </c>
      <c r="C40" s="16">
        <v>62277</v>
      </c>
      <c r="D40" s="16">
        <v>188654</v>
      </c>
      <c r="E40" s="9">
        <v>79.3</v>
      </c>
      <c r="F40" s="9">
        <v>114.1</v>
      </c>
      <c r="G40" s="10">
        <v>85.2</v>
      </c>
    </row>
    <row r="41" spans="1:7" x14ac:dyDescent="0.2">
      <c r="A41" s="19" t="s">
        <v>48</v>
      </c>
      <c r="B41" s="13"/>
      <c r="C41" s="16"/>
      <c r="D41" s="16"/>
      <c r="E41" s="9"/>
      <c r="F41" s="9"/>
      <c r="G41" s="10"/>
    </row>
    <row r="42" spans="1:7" ht="20.45" customHeight="1" x14ac:dyDescent="0.2">
      <c r="A42" s="18" t="s">
        <v>499</v>
      </c>
      <c r="B42" s="13" t="s">
        <v>256</v>
      </c>
      <c r="C42" s="16">
        <v>37530</v>
      </c>
      <c r="D42" s="16">
        <v>112801</v>
      </c>
      <c r="E42" s="9">
        <v>105.8</v>
      </c>
      <c r="F42" s="9">
        <v>102.9</v>
      </c>
      <c r="G42" s="10">
        <v>97.9</v>
      </c>
    </row>
    <row r="43" spans="1:7" x14ac:dyDescent="0.2">
      <c r="A43" s="18"/>
      <c r="B43" s="13" t="s">
        <v>5</v>
      </c>
      <c r="C43" s="16">
        <v>3912</v>
      </c>
      <c r="D43" s="16">
        <v>11742</v>
      </c>
      <c r="E43" s="9">
        <v>94.1</v>
      </c>
      <c r="F43" s="9">
        <v>102.9</v>
      </c>
      <c r="G43" s="10">
        <v>97.9</v>
      </c>
    </row>
    <row r="44" spans="1:7" ht="20.45" customHeight="1" x14ac:dyDescent="0.2">
      <c r="A44" s="18" t="s">
        <v>498</v>
      </c>
      <c r="B44" s="13" t="s">
        <v>256</v>
      </c>
      <c r="C44" s="16">
        <v>263111</v>
      </c>
      <c r="D44" s="16">
        <v>827231</v>
      </c>
      <c r="E44" s="9">
        <v>77.099999999999994</v>
      </c>
      <c r="F44" s="9">
        <v>107.8</v>
      </c>
      <c r="G44" s="10">
        <v>88.9</v>
      </c>
    </row>
    <row r="45" spans="1:7" x14ac:dyDescent="0.2">
      <c r="A45" s="3"/>
      <c r="B45" s="13" t="s">
        <v>5</v>
      </c>
      <c r="C45" s="16">
        <v>28573</v>
      </c>
      <c r="D45" s="16">
        <v>91482</v>
      </c>
      <c r="E45" s="9">
        <v>73</v>
      </c>
      <c r="F45" s="9">
        <v>105.1</v>
      </c>
      <c r="G45" s="10">
        <v>87.6</v>
      </c>
    </row>
    <row r="46" spans="1:7" ht="20.45" customHeight="1" x14ac:dyDescent="0.2">
      <c r="A46" s="20" t="s">
        <v>497</v>
      </c>
      <c r="B46" s="13" t="s">
        <v>256</v>
      </c>
      <c r="C46" s="16">
        <v>26329</v>
      </c>
      <c r="D46" s="16">
        <v>127888</v>
      </c>
      <c r="E46" s="9">
        <v>34.1</v>
      </c>
      <c r="F46" s="9">
        <v>46</v>
      </c>
      <c r="G46" s="10">
        <v>71.400000000000006</v>
      </c>
    </row>
    <row r="47" spans="1:7" x14ac:dyDescent="0.2">
      <c r="A47" s="18"/>
      <c r="B47" s="13" t="s">
        <v>5</v>
      </c>
      <c r="C47" s="16">
        <v>3488</v>
      </c>
      <c r="D47" s="16">
        <v>17114</v>
      </c>
      <c r="E47" s="9">
        <v>33.299999999999997</v>
      </c>
      <c r="F47" s="9">
        <v>45.5</v>
      </c>
      <c r="G47" s="10">
        <v>70.8</v>
      </c>
    </row>
    <row r="48" spans="1:7" ht="20.45" customHeight="1" x14ac:dyDescent="0.2">
      <c r="A48" s="7" t="s">
        <v>496</v>
      </c>
      <c r="B48" s="13" t="s">
        <v>160</v>
      </c>
      <c r="C48" s="9">
        <v>29.6</v>
      </c>
      <c r="D48" s="16">
        <v>104.8</v>
      </c>
      <c r="E48" s="9">
        <v>102.9</v>
      </c>
      <c r="F48" s="9">
        <v>80.7</v>
      </c>
      <c r="G48" s="10">
        <v>99.1</v>
      </c>
    </row>
    <row r="49" spans="1:7" ht="20.45" customHeight="1" x14ac:dyDescent="0.2">
      <c r="A49" s="7" t="s">
        <v>495</v>
      </c>
      <c r="B49" s="13" t="s">
        <v>5</v>
      </c>
      <c r="C49" s="16">
        <v>4623</v>
      </c>
      <c r="D49" s="16">
        <v>9417</v>
      </c>
      <c r="E49" s="9">
        <v>152</v>
      </c>
      <c r="F49" s="9">
        <v>173.3</v>
      </c>
      <c r="G49" s="10">
        <v>68.3</v>
      </c>
    </row>
    <row r="50" spans="1:7" ht="20.45" customHeight="1" x14ac:dyDescent="0.2">
      <c r="A50" s="17" t="s">
        <v>494</v>
      </c>
      <c r="B50" s="13" t="s">
        <v>160</v>
      </c>
      <c r="C50" s="9">
        <v>14.7</v>
      </c>
      <c r="D50" s="9">
        <v>47.4</v>
      </c>
      <c r="E50" s="9">
        <v>105</v>
      </c>
      <c r="F50" s="9">
        <v>83.1</v>
      </c>
      <c r="G50" s="10">
        <v>107.1</v>
      </c>
    </row>
    <row r="51" spans="1:7" ht="30.6" customHeight="1" x14ac:dyDescent="0.2">
      <c r="A51" s="17" t="s">
        <v>493</v>
      </c>
      <c r="B51" s="13" t="s">
        <v>5</v>
      </c>
      <c r="C51" s="16">
        <v>5748</v>
      </c>
      <c r="D51" s="16">
        <v>16501</v>
      </c>
      <c r="E51" s="9">
        <v>89</v>
      </c>
      <c r="F51" s="9">
        <v>109.8</v>
      </c>
      <c r="G51" s="10">
        <v>89.2</v>
      </c>
    </row>
    <row r="52" spans="1:7" ht="40.9" customHeight="1" x14ac:dyDescent="0.2">
      <c r="A52" s="17" t="s">
        <v>492</v>
      </c>
      <c r="B52" s="13" t="s">
        <v>5</v>
      </c>
      <c r="C52" s="16">
        <v>191</v>
      </c>
      <c r="D52" s="16">
        <v>767</v>
      </c>
      <c r="E52" s="9">
        <v>91.8</v>
      </c>
      <c r="F52" s="9">
        <v>70.5</v>
      </c>
      <c r="G52" s="10">
        <v>130.19999999999999</v>
      </c>
    </row>
    <row r="53" spans="1:7" ht="40.9" customHeight="1" x14ac:dyDescent="0.2">
      <c r="A53" s="17" t="s">
        <v>491</v>
      </c>
      <c r="B53" s="13" t="s">
        <v>5</v>
      </c>
      <c r="C53" s="16">
        <v>12578</v>
      </c>
      <c r="D53" s="16">
        <v>36969</v>
      </c>
      <c r="E53" s="9">
        <v>83.2</v>
      </c>
      <c r="F53" s="9">
        <v>108.4</v>
      </c>
      <c r="G53" s="10">
        <v>82.2</v>
      </c>
    </row>
    <row r="54" spans="1:7" ht="30.6" customHeight="1" x14ac:dyDescent="0.2">
      <c r="A54" s="17" t="s">
        <v>490</v>
      </c>
      <c r="B54" s="13" t="s">
        <v>5</v>
      </c>
      <c r="C54" s="16">
        <v>6094</v>
      </c>
      <c r="D54" s="16">
        <v>18551</v>
      </c>
      <c r="E54" s="9">
        <v>92.7</v>
      </c>
      <c r="F54" s="9">
        <v>100.2</v>
      </c>
      <c r="G54" s="10">
        <v>92.6</v>
      </c>
    </row>
    <row r="55" spans="1:7" ht="30.6" customHeight="1" x14ac:dyDescent="0.2">
      <c r="A55" s="17" t="s">
        <v>489</v>
      </c>
      <c r="B55" s="13" t="s">
        <v>5</v>
      </c>
      <c r="C55" s="16">
        <v>1638</v>
      </c>
      <c r="D55" s="16">
        <v>4527</v>
      </c>
      <c r="E55" s="9">
        <v>134.9</v>
      </c>
      <c r="F55" s="9">
        <v>99.3</v>
      </c>
      <c r="G55" s="10">
        <v>130.30000000000001</v>
      </c>
    </row>
    <row r="56" spans="1:7" ht="30.6" customHeight="1" x14ac:dyDescent="0.2">
      <c r="A56" s="17" t="s">
        <v>488</v>
      </c>
      <c r="B56" s="13" t="s">
        <v>5</v>
      </c>
      <c r="C56" s="16">
        <v>311.3</v>
      </c>
      <c r="D56" s="16">
        <v>845</v>
      </c>
      <c r="E56" s="9">
        <v>103.2</v>
      </c>
      <c r="F56" s="9">
        <v>126.7</v>
      </c>
      <c r="G56" s="10">
        <v>93</v>
      </c>
    </row>
    <row r="57" spans="1:7" ht="20.45" customHeight="1" x14ac:dyDescent="0.2">
      <c r="A57" s="17" t="s">
        <v>487</v>
      </c>
      <c r="B57" s="13" t="s">
        <v>5</v>
      </c>
      <c r="C57" s="16">
        <v>446</v>
      </c>
      <c r="D57" s="16">
        <v>742</v>
      </c>
      <c r="E57" s="9">
        <v>144.30000000000001</v>
      </c>
      <c r="F57" s="9">
        <v>384.5</v>
      </c>
      <c r="G57" s="10">
        <v>96.6</v>
      </c>
    </row>
    <row r="58" spans="1:7" ht="30.6" customHeight="1" x14ac:dyDescent="0.2">
      <c r="A58" s="17" t="s">
        <v>486</v>
      </c>
      <c r="B58" s="13" t="s">
        <v>5</v>
      </c>
      <c r="C58" s="16">
        <v>1186</v>
      </c>
      <c r="D58" s="16">
        <v>2804</v>
      </c>
      <c r="E58" s="9">
        <v>133.4</v>
      </c>
      <c r="F58" s="9">
        <v>126.3</v>
      </c>
      <c r="G58" s="10">
        <v>107.7</v>
      </c>
    </row>
    <row r="59" spans="1:7" ht="30.6" customHeight="1" x14ac:dyDescent="0.2">
      <c r="A59" s="17" t="s">
        <v>485</v>
      </c>
      <c r="B59" s="13" t="s">
        <v>5</v>
      </c>
      <c r="C59" s="16">
        <v>8251</v>
      </c>
      <c r="D59" s="16">
        <v>23545</v>
      </c>
      <c r="E59" s="9">
        <v>106.1</v>
      </c>
      <c r="F59" s="9">
        <v>105.3</v>
      </c>
      <c r="G59" s="10">
        <v>111.2</v>
      </c>
    </row>
    <row r="60" spans="1:7" ht="30.6" customHeight="1" x14ac:dyDescent="0.2">
      <c r="A60" s="17" t="s">
        <v>484</v>
      </c>
      <c r="B60" s="13" t="s">
        <v>5</v>
      </c>
      <c r="C60" s="16">
        <v>118083</v>
      </c>
      <c r="D60" s="16">
        <v>335485</v>
      </c>
      <c r="E60" s="9">
        <v>92.3</v>
      </c>
      <c r="F60" s="9">
        <v>107.7</v>
      </c>
      <c r="G60" s="10">
        <v>89.8</v>
      </c>
    </row>
    <row r="61" spans="1:7" ht="30.6" customHeight="1" x14ac:dyDescent="0.2">
      <c r="A61" s="17" t="s">
        <v>483</v>
      </c>
      <c r="B61" s="13" t="s">
        <v>5</v>
      </c>
      <c r="C61" s="9">
        <v>48</v>
      </c>
      <c r="D61" s="16">
        <v>275</v>
      </c>
      <c r="E61" s="9">
        <v>50.5</v>
      </c>
      <c r="F61" s="9">
        <v>37.5</v>
      </c>
      <c r="G61" s="10">
        <v>104.2</v>
      </c>
    </row>
    <row r="62" spans="1:7" ht="30.6" customHeight="1" x14ac:dyDescent="0.2">
      <c r="A62" s="17" t="s">
        <v>482</v>
      </c>
      <c r="B62" s="13" t="s">
        <v>5</v>
      </c>
      <c r="C62" s="9">
        <v>94</v>
      </c>
      <c r="D62" s="16">
        <v>326</v>
      </c>
      <c r="E62" s="9">
        <v>36.4</v>
      </c>
      <c r="F62" s="9">
        <v>79.7</v>
      </c>
      <c r="G62" s="10">
        <v>29.7</v>
      </c>
    </row>
    <row r="63" spans="1:7" ht="30.6" customHeight="1" x14ac:dyDescent="0.2">
      <c r="A63" s="17" t="s">
        <v>481</v>
      </c>
      <c r="B63" s="13" t="s">
        <v>5</v>
      </c>
      <c r="C63" s="16">
        <v>12027</v>
      </c>
      <c r="D63" s="16">
        <v>32742</v>
      </c>
      <c r="E63" s="9">
        <v>87.3</v>
      </c>
      <c r="F63" s="9">
        <v>100.6</v>
      </c>
      <c r="G63" s="10">
        <v>79.599999999999994</v>
      </c>
    </row>
    <row r="64" spans="1:7" ht="30.6" customHeight="1" x14ac:dyDescent="0.2">
      <c r="A64" s="17" t="s">
        <v>480</v>
      </c>
      <c r="B64" s="13" t="s">
        <v>5</v>
      </c>
      <c r="C64" s="16">
        <v>47179</v>
      </c>
      <c r="D64" s="16">
        <v>123642</v>
      </c>
      <c r="E64" s="9">
        <v>102.6</v>
      </c>
      <c r="F64" s="9">
        <v>118.9</v>
      </c>
      <c r="G64" s="10">
        <v>92.1</v>
      </c>
    </row>
    <row r="65" spans="1:7" ht="40.9" customHeight="1" x14ac:dyDescent="0.2">
      <c r="A65" s="17" t="s">
        <v>479</v>
      </c>
      <c r="B65" s="13" t="s">
        <v>5</v>
      </c>
      <c r="C65" s="16">
        <v>2049</v>
      </c>
      <c r="D65" s="16">
        <v>11907</v>
      </c>
      <c r="E65" s="9">
        <v>41.4</v>
      </c>
      <c r="F65" s="9">
        <v>45.4</v>
      </c>
      <c r="G65" s="10">
        <v>75.7</v>
      </c>
    </row>
    <row r="66" spans="1:7" ht="20.45" customHeight="1" x14ac:dyDescent="0.2">
      <c r="A66" s="7" t="s">
        <v>478</v>
      </c>
      <c r="B66" s="13" t="s">
        <v>160</v>
      </c>
      <c r="C66" s="9">
        <v>25.3</v>
      </c>
      <c r="D66" s="9">
        <v>70.3</v>
      </c>
      <c r="E66" s="9">
        <v>97.6</v>
      </c>
      <c r="F66" s="9">
        <v>108.5</v>
      </c>
      <c r="G66" s="11">
        <v>90.6</v>
      </c>
    </row>
    <row r="67" spans="1:7" ht="20.45" customHeight="1" x14ac:dyDescent="0.2">
      <c r="A67" s="7" t="s">
        <v>477</v>
      </c>
      <c r="B67" s="13" t="s">
        <v>160</v>
      </c>
      <c r="C67" s="16">
        <v>319.2</v>
      </c>
      <c r="D67" s="16">
        <v>902.3</v>
      </c>
      <c r="E67" s="9">
        <v>100.6</v>
      </c>
      <c r="F67" s="9">
        <v>115.2</v>
      </c>
      <c r="G67" s="10">
        <v>97.8</v>
      </c>
    </row>
    <row r="68" spans="1:7" x14ac:dyDescent="0.2">
      <c r="A68" s="7"/>
      <c r="B68" s="13" t="s">
        <v>408</v>
      </c>
      <c r="C68" s="16">
        <v>3115.4</v>
      </c>
      <c r="D68" s="16">
        <v>8807.9</v>
      </c>
      <c r="E68" s="9">
        <v>100.3</v>
      </c>
      <c r="F68" s="9">
        <v>115.2</v>
      </c>
      <c r="G68" s="10">
        <v>97.8</v>
      </c>
    </row>
    <row r="69" spans="1:7" ht="40.9" customHeight="1" x14ac:dyDescent="0.2">
      <c r="A69" s="17" t="s">
        <v>476</v>
      </c>
      <c r="B69" s="13" t="s">
        <v>160</v>
      </c>
      <c r="C69" s="9">
        <v>41.9</v>
      </c>
      <c r="D69" s="16">
        <v>119.6</v>
      </c>
      <c r="E69" s="9">
        <v>96.7</v>
      </c>
      <c r="F69" s="9">
        <v>110.3</v>
      </c>
      <c r="G69" s="10">
        <v>102.1</v>
      </c>
    </row>
    <row r="70" spans="1:7" x14ac:dyDescent="0.2">
      <c r="A70" s="7"/>
      <c r="B70" s="13" t="s">
        <v>408</v>
      </c>
      <c r="C70" s="16">
        <v>419.4</v>
      </c>
      <c r="D70" s="16">
        <v>1180.2</v>
      </c>
      <c r="E70" s="9">
        <v>97.8</v>
      </c>
      <c r="F70" s="9">
        <v>109.7</v>
      </c>
      <c r="G70" s="10">
        <v>101.1</v>
      </c>
    </row>
    <row r="71" spans="1:7" ht="20.45" customHeight="1" x14ac:dyDescent="0.2">
      <c r="A71" s="7" t="s">
        <v>475</v>
      </c>
      <c r="B71" s="13" t="s">
        <v>160</v>
      </c>
      <c r="C71" s="9">
        <v>19.5</v>
      </c>
      <c r="D71" s="9">
        <v>53.8</v>
      </c>
      <c r="E71" s="9">
        <v>89.9</v>
      </c>
      <c r="F71" s="9">
        <v>117.5</v>
      </c>
      <c r="G71" s="10">
        <v>98</v>
      </c>
    </row>
    <row r="72" spans="1:7" x14ac:dyDescent="0.2">
      <c r="A72" s="7"/>
      <c r="B72" s="13" t="s">
        <v>408</v>
      </c>
      <c r="C72" s="16">
        <v>195.1</v>
      </c>
      <c r="D72" s="16">
        <v>536.70000000000005</v>
      </c>
      <c r="E72" s="9">
        <v>88.3</v>
      </c>
      <c r="F72" s="9">
        <v>117.5</v>
      </c>
      <c r="G72" s="10">
        <v>97.3</v>
      </c>
    </row>
    <row r="73" spans="1:7" ht="20.45" customHeight="1" x14ac:dyDescent="0.2">
      <c r="A73" s="7" t="s">
        <v>474</v>
      </c>
      <c r="B73" s="13" t="s">
        <v>5</v>
      </c>
      <c r="C73" s="16">
        <v>13286</v>
      </c>
      <c r="D73" s="16">
        <v>39205</v>
      </c>
      <c r="E73" s="9">
        <v>75.099999999999994</v>
      </c>
      <c r="F73" s="9">
        <v>113.4</v>
      </c>
      <c r="G73" s="11">
        <v>81.099999999999994</v>
      </c>
    </row>
    <row r="74" spans="1:7" ht="20.45" customHeight="1" x14ac:dyDescent="0.2">
      <c r="A74" s="21" t="s">
        <v>473</v>
      </c>
      <c r="B74" s="13"/>
      <c r="C74" s="16"/>
      <c r="D74" s="16"/>
      <c r="E74" s="9"/>
      <c r="F74" s="9"/>
      <c r="G74" s="10"/>
    </row>
    <row r="75" spans="1:7" ht="61.15" customHeight="1" x14ac:dyDescent="0.2">
      <c r="A75" s="21" t="s">
        <v>472</v>
      </c>
      <c r="B75" s="13" t="s">
        <v>5</v>
      </c>
      <c r="C75" s="16">
        <v>124</v>
      </c>
      <c r="D75" s="16">
        <v>453</v>
      </c>
      <c r="E75" s="9">
        <v>94.7</v>
      </c>
      <c r="F75" s="9">
        <v>98.4</v>
      </c>
      <c r="G75" s="11">
        <v>118</v>
      </c>
    </row>
    <row r="76" spans="1:7" ht="61.15" customHeight="1" x14ac:dyDescent="0.2">
      <c r="A76" s="21" t="s">
        <v>471</v>
      </c>
      <c r="B76" s="13" t="s">
        <v>5</v>
      </c>
      <c r="C76" s="16">
        <v>12283</v>
      </c>
      <c r="D76" s="16">
        <v>35915</v>
      </c>
      <c r="E76" s="9">
        <v>77.599999999999994</v>
      </c>
      <c r="F76" s="9">
        <v>114.5</v>
      </c>
      <c r="G76" s="10">
        <v>87.5</v>
      </c>
    </row>
    <row r="77" spans="1:7" ht="61.15" customHeight="1" x14ac:dyDescent="0.2">
      <c r="A77" s="21" t="s">
        <v>470</v>
      </c>
      <c r="B77" s="13" t="s">
        <v>5</v>
      </c>
      <c r="C77" s="16">
        <v>420</v>
      </c>
      <c r="D77" s="16">
        <v>924</v>
      </c>
      <c r="E77" s="9">
        <v>64.400000000000006</v>
      </c>
      <c r="F77" s="9">
        <v>244.2</v>
      </c>
      <c r="G77" s="10">
        <v>54.4</v>
      </c>
    </row>
    <row r="78" spans="1:7" ht="61.15" customHeight="1" x14ac:dyDescent="0.2">
      <c r="A78" s="21" t="s">
        <v>469</v>
      </c>
      <c r="B78" s="13" t="s">
        <v>5</v>
      </c>
      <c r="C78" s="16">
        <v>459</v>
      </c>
      <c r="D78" s="16">
        <v>1913</v>
      </c>
      <c r="E78" s="9">
        <v>42.5</v>
      </c>
      <c r="F78" s="9">
        <v>66.7</v>
      </c>
      <c r="G78" s="10">
        <v>36.5</v>
      </c>
    </row>
    <row r="79" spans="1:7" ht="20.45" customHeight="1" x14ac:dyDescent="0.2">
      <c r="A79" s="7" t="s">
        <v>468</v>
      </c>
      <c r="B79" s="13" t="s">
        <v>160</v>
      </c>
      <c r="C79" s="9">
        <v>23.4</v>
      </c>
      <c r="D79" s="9">
        <v>67.7</v>
      </c>
      <c r="E79" s="9">
        <v>105.4</v>
      </c>
      <c r="F79" s="9">
        <v>121.5</v>
      </c>
      <c r="G79" s="10">
        <v>98.9</v>
      </c>
    </row>
    <row r="80" spans="1:7" ht="30.6" customHeight="1" x14ac:dyDescent="0.2">
      <c r="A80" s="17" t="s">
        <v>467</v>
      </c>
      <c r="B80" s="13" t="s">
        <v>160</v>
      </c>
      <c r="C80" s="9">
        <v>51.1</v>
      </c>
      <c r="D80" s="16">
        <v>144.1</v>
      </c>
      <c r="E80" s="9">
        <v>102.8</v>
      </c>
      <c r="F80" s="9">
        <v>113.6</v>
      </c>
      <c r="G80" s="11">
        <v>101.5</v>
      </c>
    </row>
    <row r="81" spans="1:7" ht="20.45" customHeight="1" x14ac:dyDescent="0.2">
      <c r="A81" s="7" t="s">
        <v>466</v>
      </c>
      <c r="B81" s="13" t="s">
        <v>160</v>
      </c>
      <c r="C81" s="9">
        <v>35.200000000000003</v>
      </c>
      <c r="D81" s="16">
        <v>101.9</v>
      </c>
      <c r="E81" s="9">
        <v>102.8</v>
      </c>
      <c r="F81" s="9">
        <v>109.6</v>
      </c>
      <c r="G81" s="22">
        <v>100.9</v>
      </c>
    </row>
    <row r="82" spans="1:7" ht="30.6" customHeight="1" x14ac:dyDescent="0.2">
      <c r="A82" s="17" t="s">
        <v>465</v>
      </c>
      <c r="B82" s="13" t="s">
        <v>160</v>
      </c>
      <c r="C82" s="9">
        <v>5.8</v>
      </c>
      <c r="D82" s="9">
        <v>17</v>
      </c>
      <c r="E82" s="9">
        <v>98.1</v>
      </c>
      <c r="F82" s="9">
        <v>117</v>
      </c>
      <c r="G82" s="22">
        <v>91</v>
      </c>
    </row>
    <row r="83" spans="1:7" ht="20.45" customHeight="1" x14ac:dyDescent="0.2">
      <c r="A83" s="7" t="s">
        <v>464</v>
      </c>
      <c r="B83" s="13" t="s">
        <v>160</v>
      </c>
      <c r="C83" s="9">
        <v>37.200000000000003</v>
      </c>
      <c r="D83" s="16">
        <v>106.2</v>
      </c>
      <c r="E83" s="9">
        <v>105.1</v>
      </c>
      <c r="F83" s="9">
        <v>111.8</v>
      </c>
      <c r="G83" s="10">
        <v>106.4</v>
      </c>
    </row>
    <row r="84" spans="1:7" x14ac:dyDescent="0.2">
      <c r="A84" s="7"/>
      <c r="B84" s="13" t="s">
        <v>408</v>
      </c>
      <c r="C84" s="16">
        <v>358</v>
      </c>
      <c r="D84" s="16">
        <v>1021.9</v>
      </c>
      <c r="E84" s="9">
        <v>105.1</v>
      </c>
      <c r="F84" s="9">
        <v>111.8</v>
      </c>
      <c r="G84" s="22">
        <v>106.4</v>
      </c>
    </row>
    <row r="85" spans="1:7" ht="20.45" customHeight="1" x14ac:dyDescent="0.2">
      <c r="A85" s="7" t="s">
        <v>463</v>
      </c>
      <c r="B85" s="13" t="s">
        <v>160</v>
      </c>
      <c r="C85" s="9">
        <v>25.7</v>
      </c>
      <c r="D85" s="9">
        <v>71.2</v>
      </c>
      <c r="E85" s="9">
        <v>111.4</v>
      </c>
      <c r="F85" s="9">
        <v>119.3</v>
      </c>
      <c r="G85" s="22">
        <v>111.7</v>
      </c>
    </row>
    <row r="86" spans="1:7" x14ac:dyDescent="0.2">
      <c r="A86" s="7"/>
      <c r="B86" s="13" t="s">
        <v>408</v>
      </c>
      <c r="C86" s="16">
        <v>256</v>
      </c>
      <c r="D86" s="16">
        <v>708.2</v>
      </c>
      <c r="E86" s="9">
        <v>111.3</v>
      </c>
      <c r="F86" s="9">
        <v>119.3</v>
      </c>
      <c r="G86" s="10">
        <v>111.7</v>
      </c>
    </row>
    <row r="87" spans="1:7" ht="40.9" customHeight="1" x14ac:dyDescent="0.2">
      <c r="A87" s="17" t="s">
        <v>462</v>
      </c>
      <c r="B87" s="13" t="s">
        <v>5</v>
      </c>
      <c r="C87" s="16">
        <v>481.5</v>
      </c>
      <c r="D87" s="16">
        <v>1532.3</v>
      </c>
      <c r="E87" s="9">
        <v>132.80000000000001</v>
      </c>
      <c r="F87" s="9">
        <v>131</v>
      </c>
      <c r="G87" s="10">
        <v>137.6</v>
      </c>
    </row>
    <row r="88" spans="1:7" ht="20.45" customHeight="1" x14ac:dyDescent="0.2">
      <c r="A88" s="17" t="s">
        <v>461</v>
      </c>
      <c r="B88" s="13" t="s">
        <v>5</v>
      </c>
      <c r="C88" s="16">
        <v>8089</v>
      </c>
      <c r="D88" s="16">
        <v>22017</v>
      </c>
      <c r="E88" s="9">
        <v>112.3</v>
      </c>
      <c r="F88" s="9">
        <v>123.4</v>
      </c>
      <c r="G88" s="10">
        <v>105.3</v>
      </c>
    </row>
    <row r="89" spans="1:7" ht="20.45" customHeight="1" x14ac:dyDescent="0.2">
      <c r="A89" s="17" t="s">
        <v>460</v>
      </c>
      <c r="B89" s="13" t="s">
        <v>5</v>
      </c>
      <c r="C89" s="16">
        <v>84888</v>
      </c>
      <c r="D89" s="16">
        <v>246460</v>
      </c>
      <c r="E89" s="9">
        <v>95.6</v>
      </c>
      <c r="F89" s="9">
        <v>107.4</v>
      </c>
      <c r="G89" s="22">
        <v>97.3</v>
      </c>
    </row>
    <row r="90" spans="1:7" ht="51" customHeight="1" x14ac:dyDescent="0.2">
      <c r="A90" s="21" t="s">
        <v>459</v>
      </c>
      <c r="B90" s="13" t="s">
        <v>5</v>
      </c>
      <c r="C90" s="16">
        <v>27149</v>
      </c>
      <c r="D90" s="16">
        <v>79826</v>
      </c>
      <c r="E90" s="9">
        <v>94.1</v>
      </c>
      <c r="F90" s="9">
        <v>109.1</v>
      </c>
      <c r="G90" s="10">
        <v>96.6</v>
      </c>
    </row>
    <row r="91" spans="1:7" ht="20.45" customHeight="1" x14ac:dyDescent="0.2">
      <c r="A91" s="7" t="s">
        <v>458</v>
      </c>
      <c r="B91" s="13" t="s">
        <v>160</v>
      </c>
      <c r="C91" s="16">
        <v>173.7</v>
      </c>
      <c r="D91" s="16">
        <v>516.79999999999995</v>
      </c>
      <c r="E91" s="9">
        <v>100.8</v>
      </c>
      <c r="F91" s="9">
        <v>106.9</v>
      </c>
      <c r="G91" s="11">
        <v>99.7</v>
      </c>
    </row>
    <row r="92" spans="1:7" ht="20.45" customHeight="1" x14ac:dyDescent="0.2">
      <c r="A92" s="7" t="s">
        <v>457</v>
      </c>
      <c r="B92" s="13" t="s">
        <v>160</v>
      </c>
      <c r="C92" s="9">
        <v>13</v>
      </c>
      <c r="D92" s="9">
        <v>39.799999999999997</v>
      </c>
      <c r="E92" s="9">
        <v>104.6</v>
      </c>
      <c r="F92" s="9">
        <v>103.4</v>
      </c>
      <c r="G92" s="10">
        <v>104.5</v>
      </c>
    </row>
    <row r="93" spans="1:7" ht="20.45" customHeight="1" x14ac:dyDescent="0.2">
      <c r="A93" s="7" t="s">
        <v>456</v>
      </c>
      <c r="B93" s="13" t="s">
        <v>5</v>
      </c>
      <c r="C93" s="16">
        <v>1407</v>
      </c>
      <c r="D93" s="16">
        <v>4255</v>
      </c>
      <c r="E93" s="9">
        <v>99.6</v>
      </c>
      <c r="F93" s="9">
        <v>108.6</v>
      </c>
      <c r="G93" s="10">
        <v>95.7</v>
      </c>
    </row>
    <row r="94" spans="1:7" ht="20.45" customHeight="1" x14ac:dyDescent="0.2">
      <c r="A94" s="7" t="s">
        <v>455</v>
      </c>
      <c r="B94" s="13" t="s">
        <v>5</v>
      </c>
      <c r="C94" s="16">
        <v>1984</v>
      </c>
      <c r="D94" s="16">
        <v>5950</v>
      </c>
      <c r="E94" s="9">
        <v>114</v>
      </c>
      <c r="F94" s="9">
        <v>104.7</v>
      </c>
      <c r="G94" s="10">
        <v>107</v>
      </c>
    </row>
    <row r="95" spans="1:7" ht="20.45" customHeight="1" x14ac:dyDescent="0.2">
      <c r="A95" s="7" t="s">
        <v>454</v>
      </c>
      <c r="B95" s="13" t="s">
        <v>5</v>
      </c>
      <c r="C95" s="16">
        <v>390</v>
      </c>
      <c r="D95" s="16">
        <v>1152</v>
      </c>
      <c r="E95" s="9">
        <v>102.9</v>
      </c>
      <c r="F95" s="9">
        <v>106.3</v>
      </c>
      <c r="G95" s="11">
        <v>90.1</v>
      </c>
    </row>
    <row r="96" spans="1:7" ht="20.45" customHeight="1" x14ac:dyDescent="0.2">
      <c r="A96" s="7" t="s">
        <v>453</v>
      </c>
      <c r="B96" s="13" t="s">
        <v>5</v>
      </c>
      <c r="C96" s="9">
        <v>74</v>
      </c>
      <c r="D96" s="16">
        <v>460</v>
      </c>
      <c r="E96" s="9">
        <v>58.3</v>
      </c>
      <c r="F96" s="9">
        <v>83.1</v>
      </c>
      <c r="G96" s="10">
        <v>104.1</v>
      </c>
    </row>
    <row r="97" spans="1:7" ht="20.45" customHeight="1" x14ac:dyDescent="0.2">
      <c r="A97" s="7" t="s">
        <v>452</v>
      </c>
      <c r="B97" s="13" t="s">
        <v>5</v>
      </c>
      <c r="C97" s="16">
        <v>8592</v>
      </c>
      <c r="D97" s="16">
        <v>26643</v>
      </c>
      <c r="E97" s="9">
        <v>99.2</v>
      </c>
      <c r="F97" s="9">
        <v>93.3</v>
      </c>
      <c r="G97" s="10">
        <v>107.5</v>
      </c>
    </row>
    <row r="98" spans="1:7" ht="20.45" customHeight="1" x14ac:dyDescent="0.2">
      <c r="A98" s="7" t="s">
        <v>451</v>
      </c>
      <c r="B98" s="13" t="s">
        <v>5</v>
      </c>
      <c r="C98" s="16">
        <v>4797</v>
      </c>
      <c r="D98" s="16">
        <v>12562</v>
      </c>
      <c r="E98" s="9">
        <v>124.9</v>
      </c>
      <c r="F98" s="9">
        <v>118.4</v>
      </c>
      <c r="G98" s="10">
        <v>112.1</v>
      </c>
    </row>
    <row r="99" spans="1:7" ht="30.6" customHeight="1" x14ac:dyDescent="0.2">
      <c r="A99" s="17" t="s">
        <v>450</v>
      </c>
      <c r="B99" s="13" t="s">
        <v>5</v>
      </c>
      <c r="C99" s="16">
        <v>102</v>
      </c>
      <c r="D99" s="16">
        <v>314</v>
      </c>
      <c r="E99" s="9">
        <v>59</v>
      </c>
      <c r="F99" s="9">
        <v>75.599999999999994</v>
      </c>
      <c r="G99" s="10">
        <v>53.6</v>
      </c>
    </row>
    <row r="100" spans="1:7" ht="20.45" customHeight="1" x14ac:dyDescent="0.2">
      <c r="A100" s="7" t="s">
        <v>449</v>
      </c>
      <c r="B100" s="13" t="s">
        <v>160</v>
      </c>
      <c r="C100" s="9">
        <v>77.8</v>
      </c>
      <c r="D100" s="16">
        <v>257.5</v>
      </c>
      <c r="E100" s="9">
        <v>85.1</v>
      </c>
      <c r="F100" s="9">
        <v>95.8</v>
      </c>
      <c r="G100" s="10">
        <v>96.8</v>
      </c>
    </row>
    <row r="101" spans="1:7" x14ac:dyDescent="0.2">
      <c r="A101" s="19" t="s">
        <v>48</v>
      </c>
      <c r="B101" s="13"/>
      <c r="C101" s="16"/>
      <c r="D101" s="16"/>
      <c r="E101" s="9"/>
      <c r="F101" s="9"/>
      <c r="G101" s="10"/>
    </row>
    <row r="102" spans="1:7" ht="20.45" customHeight="1" x14ac:dyDescent="0.2">
      <c r="A102" s="19" t="s">
        <v>448</v>
      </c>
      <c r="B102" s="13" t="s">
        <v>160</v>
      </c>
      <c r="C102" s="9">
        <v>6.2</v>
      </c>
      <c r="D102" s="9">
        <v>18.399999999999999</v>
      </c>
      <c r="E102" s="9">
        <v>108.3</v>
      </c>
      <c r="F102" s="9">
        <v>106.4</v>
      </c>
      <c r="G102" s="10">
        <v>107.1</v>
      </c>
    </row>
    <row r="103" spans="1:7" ht="20.45" customHeight="1" x14ac:dyDescent="0.2">
      <c r="A103" s="19" t="s">
        <v>447</v>
      </c>
      <c r="B103" s="13" t="s">
        <v>160</v>
      </c>
      <c r="C103" s="9">
        <v>33.6</v>
      </c>
      <c r="D103" s="16">
        <v>123.2</v>
      </c>
      <c r="E103" s="9">
        <v>79</v>
      </c>
      <c r="F103" s="9">
        <v>86.1</v>
      </c>
      <c r="G103" s="10">
        <v>98.9</v>
      </c>
    </row>
    <row r="104" spans="1:7" ht="20.45" customHeight="1" x14ac:dyDescent="0.2">
      <c r="A104" s="19" t="s">
        <v>446</v>
      </c>
      <c r="B104" s="13" t="s">
        <v>160</v>
      </c>
      <c r="C104" s="9">
        <v>36.700000000000003</v>
      </c>
      <c r="D104" s="16">
        <v>111</v>
      </c>
      <c r="E104" s="9">
        <v>87.9</v>
      </c>
      <c r="F104" s="9">
        <v>106.2</v>
      </c>
      <c r="G104" s="10">
        <v>92.6</v>
      </c>
    </row>
    <row r="105" spans="1:7" ht="20.45" customHeight="1" x14ac:dyDescent="0.2">
      <c r="A105" s="7" t="s">
        <v>445</v>
      </c>
      <c r="B105" s="13" t="s">
        <v>5</v>
      </c>
      <c r="C105" s="16">
        <v>178</v>
      </c>
      <c r="D105" s="16">
        <v>632</v>
      </c>
      <c r="E105" s="9">
        <v>97.8</v>
      </c>
      <c r="F105" s="9">
        <v>107.2</v>
      </c>
      <c r="G105" s="10">
        <v>114.1</v>
      </c>
    </row>
    <row r="106" spans="1:7" ht="20.45" customHeight="1" x14ac:dyDescent="0.2">
      <c r="A106" s="7" t="s">
        <v>444</v>
      </c>
      <c r="B106" s="13" t="s">
        <v>5</v>
      </c>
      <c r="C106" s="16">
        <v>122</v>
      </c>
      <c r="D106" s="16">
        <v>353</v>
      </c>
      <c r="E106" s="9">
        <v>68.5</v>
      </c>
      <c r="F106" s="9">
        <v>103.4</v>
      </c>
      <c r="G106" s="10">
        <v>72.8</v>
      </c>
    </row>
    <row r="107" spans="1:7" ht="51" customHeight="1" x14ac:dyDescent="0.2">
      <c r="A107" s="17" t="s">
        <v>443</v>
      </c>
      <c r="B107" s="13" t="s">
        <v>5</v>
      </c>
      <c r="C107" s="16">
        <v>5413</v>
      </c>
      <c r="D107" s="16">
        <v>15698</v>
      </c>
      <c r="E107" s="9">
        <v>109.1</v>
      </c>
      <c r="F107" s="9">
        <v>101.8</v>
      </c>
      <c r="G107" s="10">
        <v>104.4</v>
      </c>
    </row>
    <row r="108" spans="1:7" ht="20.45" customHeight="1" x14ac:dyDescent="0.2">
      <c r="A108" s="7" t="s">
        <v>442</v>
      </c>
      <c r="B108" s="13" t="s">
        <v>160</v>
      </c>
      <c r="C108" s="9">
        <v>13.8</v>
      </c>
      <c r="D108" s="9">
        <v>40.9</v>
      </c>
      <c r="E108" s="9">
        <v>120.1</v>
      </c>
      <c r="F108" s="9">
        <v>107</v>
      </c>
      <c r="G108" s="10">
        <v>109.1</v>
      </c>
    </row>
    <row r="109" spans="1:7" ht="20.45" customHeight="1" x14ac:dyDescent="0.2">
      <c r="A109" s="7" t="s">
        <v>441</v>
      </c>
      <c r="B109" s="13" t="s">
        <v>160</v>
      </c>
      <c r="C109" s="9">
        <v>60.6</v>
      </c>
      <c r="D109" s="16">
        <v>227.6</v>
      </c>
      <c r="E109" s="9">
        <v>195.8</v>
      </c>
      <c r="F109" s="9">
        <v>1515.7</v>
      </c>
      <c r="G109" s="10">
        <v>108.5</v>
      </c>
    </row>
    <row r="110" spans="1:7" ht="20.45" customHeight="1" x14ac:dyDescent="0.2">
      <c r="A110" s="7" t="s">
        <v>440</v>
      </c>
      <c r="B110" s="13" t="s">
        <v>160</v>
      </c>
      <c r="C110" s="9">
        <v>42.9</v>
      </c>
      <c r="D110" s="16">
        <v>130.30000000000001</v>
      </c>
      <c r="E110" s="9">
        <v>104.3</v>
      </c>
      <c r="F110" s="9">
        <v>96.9</v>
      </c>
      <c r="G110" s="10">
        <v>97.4</v>
      </c>
    </row>
    <row r="111" spans="1:7" x14ac:dyDescent="0.2">
      <c r="A111" s="19" t="s">
        <v>48</v>
      </c>
      <c r="B111" s="23"/>
      <c r="C111" s="16"/>
      <c r="D111" s="16"/>
      <c r="E111" s="9"/>
      <c r="F111" s="9"/>
      <c r="G111" s="10"/>
    </row>
    <row r="112" spans="1:7" ht="20.45" customHeight="1" x14ac:dyDescent="0.2">
      <c r="A112" s="19" t="s">
        <v>439</v>
      </c>
      <c r="B112" s="13" t="s">
        <v>160</v>
      </c>
      <c r="C112" s="9">
        <v>31.7</v>
      </c>
      <c r="D112" s="9">
        <v>96</v>
      </c>
      <c r="E112" s="9">
        <v>102.8</v>
      </c>
      <c r="F112" s="9">
        <v>98.4</v>
      </c>
      <c r="G112" s="10">
        <v>100</v>
      </c>
    </row>
    <row r="113" spans="1:7" ht="20.45" customHeight="1" x14ac:dyDescent="0.2">
      <c r="A113" s="19" t="s">
        <v>438</v>
      </c>
      <c r="B113" s="13" t="s">
        <v>160</v>
      </c>
      <c r="C113" s="9">
        <v>3.8</v>
      </c>
      <c r="D113" s="9">
        <v>11.3</v>
      </c>
      <c r="E113" s="9">
        <v>95</v>
      </c>
      <c r="F113" s="9">
        <v>99.6</v>
      </c>
      <c r="G113" s="10">
        <v>91.8</v>
      </c>
    </row>
    <row r="114" spans="1:7" ht="20.45" customHeight="1" x14ac:dyDescent="0.2">
      <c r="A114" s="19" t="s">
        <v>437</v>
      </c>
      <c r="B114" s="13" t="s">
        <v>160</v>
      </c>
      <c r="C114" s="9">
        <v>2</v>
      </c>
      <c r="D114" s="9">
        <v>5.0999999999999996</v>
      </c>
      <c r="E114" s="9">
        <v>117.5</v>
      </c>
      <c r="F114" s="9">
        <v>94.5</v>
      </c>
      <c r="G114" s="10">
        <v>93</v>
      </c>
    </row>
    <row r="115" spans="1:7" ht="20.45" customHeight="1" x14ac:dyDescent="0.2">
      <c r="A115" s="7" t="s">
        <v>436</v>
      </c>
      <c r="B115" s="13" t="s">
        <v>5</v>
      </c>
      <c r="C115" s="16">
        <v>11993</v>
      </c>
      <c r="D115" s="16">
        <v>31053</v>
      </c>
      <c r="E115" s="9">
        <v>118.7</v>
      </c>
      <c r="F115" s="9">
        <v>136.80000000000001</v>
      </c>
      <c r="G115" s="11">
        <v>127.6</v>
      </c>
    </row>
    <row r="116" spans="1:7" ht="20.45" customHeight="1" x14ac:dyDescent="0.2">
      <c r="A116" s="7" t="s">
        <v>435</v>
      </c>
      <c r="B116" s="13" t="s">
        <v>8</v>
      </c>
      <c r="C116" s="16">
        <v>12912</v>
      </c>
      <c r="D116" s="16">
        <v>36899</v>
      </c>
      <c r="E116" s="9">
        <v>110.9</v>
      </c>
      <c r="F116" s="9">
        <v>158.19999999999999</v>
      </c>
      <c r="G116" s="10">
        <v>105.2</v>
      </c>
    </row>
    <row r="117" spans="1:7" ht="40.9" customHeight="1" x14ac:dyDescent="0.2">
      <c r="A117" s="17" t="s">
        <v>434</v>
      </c>
      <c r="B117" s="13" t="s">
        <v>5</v>
      </c>
      <c r="C117" s="16">
        <v>4855</v>
      </c>
      <c r="D117" s="16">
        <v>13345</v>
      </c>
      <c r="E117" s="9">
        <v>109.2</v>
      </c>
      <c r="F117" s="9">
        <v>109.1</v>
      </c>
      <c r="G117" s="10">
        <v>104.6</v>
      </c>
    </row>
    <row r="118" spans="1:7" ht="30.6" customHeight="1" x14ac:dyDescent="0.2">
      <c r="A118" s="17" t="s">
        <v>433</v>
      </c>
      <c r="B118" s="13" t="s">
        <v>5</v>
      </c>
      <c r="C118" s="16">
        <v>2743</v>
      </c>
      <c r="D118" s="16">
        <v>8061</v>
      </c>
      <c r="E118" s="9">
        <v>93.7</v>
      </c>
      <c r="F118" s="9">
        <v>108.5</v>
      </c>
      <c r="G118" s="10">
        <v>95.3</v>
      </c>
    </row>
    <row r="119" spans="1:7" ht="20.45" customHeight="1" x14ac:dyDescent="0.2">
      <c r="A119" s="7" t="s">
        <v>432</v>
      </c>
      <c r="B119" s="13" t="s">
        <v>431</v>
      </c>
      <c r="C119" s="9">
        <v>20.5</v>
      </c>
      <c r="D119" s="9">
        <v>58.6</v>
      </c>
      <c r="E119" s="9">
        <v>105.2</v>
      </c>
      <c r="F119" s="9">
        <v>96.8</v>
      </c>
      <c r="G119" s="10">
        <v>107</v>
      </c>
    </row>
    <row r="120" spans="1:7" ht="20.45" customHeight="1" x14ac:dyDescent="0.2">
      <c r="A120" s="7" t="s">
        <v>430</v>
      </c>
      <c r="B120" s="13" t="s">
        <v>5</v>
      </c>
      <c r="C120" s="16">
        <v>1376</v>
      </c>
      <c r="D120" s="16">
        <v>2949</v>
      </c>
      <c r="E120" s="9">
        <v>182.5</v>
      </c>
      <c r="F120" s="9">
        <v>157.80000000000001</v>
      </c>
      <c r="G120" s="10">
        <v>135.5</v>
      </c>
    </row>
    <row r="121" spans="1:7" ht="20.45" customHeight="1" x14ac:dyDescent="0.2">
      <c r="A121" s="7" t="s">
        <v>429</v>
      </c>
      <c r="B121" s="13" t="s">
        <v>5</v>
      </c>
      <c r="C121" s="16">
        <v>18575</v>
      </c>
      <c r="D121" s="16">
        <v>53741</v>
      </c>
      <c r="E121" s="9">
        <v>99.9</v>
      </c>
      <c r="F121" s="9">
        <v>101.3</v>
      </c>
      <c r="G121" s="10">
        <v>110</v>
      </c>
    </row>
    <row r="122" spans="1:7" ht="20.45" customHeight="1" x14ac:dyDescent="0.2">
      <c r="A122" s="7" t="s">
        <v>428</v>
      </c>
      <c r="B122" s="13" t="s">
        <v>5</v>
      </c>
      <c r="C122" s="16">
        <v>14941</v>
      </c>
      <c r="D122" s="16">
        <v>40676</v>
      </c>
      <c r="E122" s="9">
        <v>117.1</v>
      </c>
      <c r="F122" s="9">
        <v>121.6</v>
      </c>
      <c r="G122" s="10">
        <v>107.4</v>
      </c>
    </row>
    <row r="123" spans="1:7" ht="30.6" customHeight="1" x14ac:dyDescent="0.2">
      <c r="A123" s="17" t="s">
        <v>427</v>
      </c>
      <c r="B123" s="13" t="s">
        <v>5</v>
      </c>
      <c r="C123" s="16">
        <v>1953</v>
      </c>
      <c r="D123" s="16">
        <v>5648</v>
      </c>
      <c r="E123" s="9">
        <v>165.5</v>
      </c>
      <c r="F123" s="9">
        <v>108.2</v>
      </c>
      <c r="G123" s="10">
        <v>159.6</v>
      </c>
    </row>
    <row r="124" spans="1:7" ht="20.45" customHeight="1" x14ac:dyDescent="0.2">
      <c r="A124" s="7" t="s">
        <v>426</v>
      </c>
      <c r="B124" s="13" t="s">
        <v>5</v>
      </c>
      <c r="C124" s="16">
        <v>2824</v>
      </c>
      <c r="D124" s="16">
        <v>9048</v>
      </c>
      <c r="E124" s="9">
        <v>74.400000000000006</v>
      </c>
      <c r="F124" s="9">
        <v>99.4</v>
      </c>
      <c r="G124" s="10">
        <v>79.400000000000006</v>
      </c>
    </row>
    <row r="125" spans="1:7" ht="40.9" customHeight="1" x14ac:dyDescent="0.2">
      <c r="A125" s="17" t="s">
        <v>425</v>
      </c>
      <c r="B125" s="13" t="s">
        <v>5</v>
      </c>
      <c r="C125" s="16">
        <v>7248</v>
      </c>
      <c r="D125" s="16">
        <v>20809</v>
      </c>
      <c r="E125" s="9">
        <v>115.2</v>
      </c>
      <c r="F125" s="9">
        <v>117.6</v>
      </c>
      <c r="G125" s="10">
        <v>106.8</v>
      </c>
    </row>
    <row r="126" spans="1:7" ht="51" customHeight="1" x14ac:dyDescent="0.2">
      <c r="A126" s="17" t="s">
        <v>424</v>
      </c>
      <c r="B126" s="13" t="s">
        <v>5</v>
      </c>
      <c r="C126" s="16">
        <v>153</v>
      </c>
      <c r="D126" s="16">
        <v>559</v>
      </c>
      <c r="E126" s="9">
        <v>92.2</v>
      </c>
      <c r="F126" s="9">
        <v>70.5</v>
      </c>
      <c r="G126" s="10">
        <v>101.5</v>
      </c>
    </row>
    <row r="127" spans="1:7" ht="30.6" customHeight="1" x14ac:dyDescent="0.2">
      <c r="A127" s="17" t="s">
        <v>423</v>
      </c>
      <c r="B127" s="13" t="s">
        <v>5</v>
      </c>
      <c r="C127" s="16">
        <v>2076</v>
      </c>
      <c r="D127" s="16">
        <v>6652</v>
      </c>
      <c r="E127" s="9">
        <v>94.5</v>
      </c>
      <c r="F127" s="9">
        <v>96.7</v>
      </c>
      <c r="G127" s="10">
        <v>106.8</v>
      </c>
    </row>
    <row r="128" spans="1:7" ht="30.6" customHeight="1" x14ac:dyDescent="0.2">
      <c r="A128" s="17" t="s">
        <v>422</v>
      </c>
      <c r="B128" s="13" t="s">
        <v>5</v>
      </c>
      <c r="C128" s="16">
        <v>2246</v>
      </c>
      <c r="D128" s="16">
        <v>6277</v>
      </c>
      <c r="E128" s="9">
        <v>111.7</v>
      </c>
      <c r="F128" s="9">
        <v>108.6</v>
      </c>
      <c r="G128" s="10">
        <v>99.6</v>
      </c>
    </row>
    <row r="129" spans="1:7" ht="40.9" customHeight="1" x14ac:dyDescent="0.2">
      <c r="A129" s="17" t="s">
        <v>421</v>
      </c>
      <c r="B129" s="13" t="s">
        <v>5</v>
      </c>
      <c r="C129" s="16">
        <v>5019</v>
      </c>
      <c r="D129" s="16">
        <v>15054</v>
      </c>
      <c r="E129" s="9">
        <v>100.4</v>
      </c>
      <c r="F129" s="9">
        <v>99.2</v>
      </c>
      <c r="G129" s="11">
        <v>101</v>
      </c>
    </row>
    <row r="130" spans="1:7" ht="20.45" customHeight="1" x14ac:dyDescent="0.2">
      <c r="A130" s="7" t="s">
        <v>420</v>
      </c>
      <c r="B130" s="13" t="s">
        <v>5</v>
      </c>
      <c r="C130" s="16">
        <v>5814</v>
      </c>
      <c r="D130" s="16">
        <v>20967</v>
      </c>
      <c r="E130" s="9">
        <v>92</v>
      </c>
      <c r="F130" s="9">
        <v>88</v>
      </c>
      <c r="G130" s="10">
        <v>93.9</v>
      </c>
    </row>
    <row r="131" spans="1:7" ht="20.45" customHeight="1" x14ac:dyDescent="0.2">
      <c r="A131" s="7" t="s">
        <v>419</v>
      </c>
      <c r="B131" s="13" t="s">
        <v>160</v>
      </c>
      <c r="C131" s="16">
        <v>812</v>
      </c>
      <c r="D131" s="16">
        <v>2491.3000000000002</v>
      </c>
      <c r="E131" s="9">
        <v>88.8</v>
      </c>
      <c r="F131" s="9">
        <v>106.9</v>
      </c>
      <c r="G131" s="10">
        <v>95.5</v>
      </c>
    </row>
    <row r="132" spans="1:7" ht="20.45" customHeight="1" x14ac:dyDescent="0.2">
      <c r="A132" s="7" t="s">
        <v>418</v>
      </c>
      <c r="B132" s="13" t="s">
        <v>160</v>
      </c>
      <c r="C132" s="16">
        <v>115.2</v>
      </c>
      <c r="D132" s="16">
        <v>346.9</v>
      </c>
      <c r="E132" s="9">
        <v>116.6</v>
      </c>
      <c r="F132" s="9">
        <v>101.2</v>
      </c>
      <c r="G132" s="10">
        <v>111.7</v>
      </c>
    </row>
    <row r="133" spans="1:7" ht="30" customHeight="1" x14ac:dyDescent="0.2">
      <c r="A133" s="245" t="s">
        <v>417</v>
      </c>
      <c r="B133" s="245"/>
      <c r="C133" s="246"/>
      <c r="D133" s="246"/>
      <c r="E133" s="247"/>
      <c r="F133" s="247"/>
      <c r="G133" s="248"/>
    </row>
    <row r="134" spans="1:7" ht="20.45" customHeight="1" x14ac:dyDescent="0.2">
      <c r="A134" s="7" t="s">
        <v>416</v>
      </c>
      <c r="B134" s="13" t="s">
        <v>256</v>
      </c>
      <c r="C134" s="16">
        <v>50530</v>
      </c>
      <c r="D134" s="16">
        <v>168913</v>
      </c>
      <c r="E134" s="9">
        <v>80.2</v>
      </c>
      <c r="F134" s="9">
        <v>94.4</v>
      </c>
      <c r="G134" s="10">
        <v>101</v>
      </c>
    </row>
    <row r="135" spans="1:7" ht="20.45" customHeight="1" x14ac:dyDescent="0.2">
      <c r="A135" s="7" t="s">
        <v>415</v>
      </c>
      <c r="B135" s="13" t="s">
        <v>256</v>
      </c>
      <c r="C135" s="16">
        <v>2738</v>
      </c>
      <c r="D135" s="16">
        <v>27553</v>
      </c>
      <c r="E135" s="9">
        <v>28.5</v>
      </c>
      <c r="F135" s="9">
        <v>20.6</v>
      </c>
      <c r="G135" s="10">
        <v>91.5</v>
      </c>
    </row>
    <row r="136" spans="1:7" ht="20.45" customHeight="1" x14ac:dyDescent="0.2">
      <c r="A136" s="7" t="s">
        <v>414</v>
      </c>
      <c r="B136" s="13" t="s">
        <v>256</v>
      </c>
      <c r="C136" s="16">
        <v>12416</v>
      </c>
      <c r="D136" s="16">
        <v>99984</v>
      </c>
      <c r="E136" s="9">
        <v>44.5</v>
      </c>
      <c r="F136" s="9">
        <v>30</v>
      </c>
      <c r="G136" s="10">
        <v>88.5</v>
      </c>
    </row>
    <row r="137" spans="1:7" ht="20.45" customHeight="1" x14ac:dyDescent="0.2">
      <c r="A137" s="7" t="s">
        <v>413</v>
      </c>
      <c r="B137" s="13" t="s">
        <v>256</v>
      </c>
      <c r="C137" s="16">
        <v>1373</v>
      </c>
      <c r="D137" s="16">
        <v>9334</v>
      </c>
      <c r="E137" s="9">
        <v>77</v>
      </c>
      <c r="F137" s="9">
        <v>20.2</v>
      </c>
      <c r="G137" s="11">
        <v>104.7</v>
      </c>
    </row>
    <row r="138" spans="1:7" ht="20.45" customHeight="1" x14ac:dyDescent="0.2">
      <c r="A138" s="7" t="s">
        <v>412</v>
      </c>
      <c r="B138" s="13" t="s">
        <v>256</v>
      </c>
      <c r="C138" s="16">
        <v>2660214</v>
      </c>
      <c r="D138" s="16">
        <v>7500047</v>
      </c>
      <c r="E138" s="9">
        <v>96.9</v>
      </c>
      <c r="F138" s="9">
        <v>111.7</v>
      </c>
      <c r="G138" s="10">
        <v>101.9</v>
      </c>
    </row>
    <row r="139" spans="1:7" ht="20.45" customHeight="1" x14ac:dyDescent="0.2">
      <c r="A139" s="7" t="s">
        <v>411</v>
      </c>
      <c r="B139" s="13" t="s">
        <v>256</v>
      </c>
      <c r="C139" s="16">
        <v>216589</v>
      </c>
      <c r="D139" s="16">
        <v>518314</v>
      </c>
      <c r="E139" s="9">
        <v>101.6</v>
      </c>
      <c r="F139" s="9">
        <v>117.5</v>
      </c>
      <c r="G139" s="10">
        <v>117.2</v>
      </c>
    </row>
    <row r="140" spans="1:7" ht="30.6" customHeight="1" x14ac:dyDescent="0.2">
      <c r="A140" s="24" t="s">
        <v>410</v>
      </c>
      <c r="B140" s="13" t="s">
        <v>408</v>
      </c>
      <c r="C140" s="9">
        <v>4846.8</v>
      </c>
      <c r="D140" s="9">
        <v>12540</v>
      </c>
      <c r="E140" s="9">
        <v>101.9</v>
      </c>
      <c r="F140" s="9">
        <v>142.19999999999999</v>
      </c>
      <c r="G140" s="10">
        <v>101.7</v>
      </c>
    </row>
    <row r="141" spans="1:7" ht="30.6" customHeight="1" x14ac:dyDescent="0.2">
      <c r="A141" s="24" t="s">
        <v>409</v>
      </c>
      <c r="B141" s="13" t="s">
        <v>408</v>
      </c>
      <c r="C141" s="9">
        <v>2626.8</v>
      </c>
      <c r="D141" s="9">
        <v>7759.6</v>
      </c>
      <c r="E141" s="9">
        <v>93.2</v>
      </c>
      <c r="F141" s="9">
        <v>104.1</v>
      </c>
      <c r="G141" s="10">
        <v>102.1</v>
      </c>
    </row>
    <row r="142" spans="1:7" ht="30" customHeight="1" x14ac:dyDescent="0.2">
      <c r="A142" s="245" t="s">
        <v>407</v>
      </c>
      <c r="B142" s="245"/>
      <c r="C142" s="246"/>
      <c r="D142" s="246"/>
      <c r="E142" s="247"/>
      <c r="F142" s="247"/>
      <c r="G142" s="248"/>
    </row>
    <row r="143" spans="1:7" ht="30.6" customHeight="1" x14ac:dyDescent="0.2">
      <c r="A143" s="24" t="s">
        <v>406</v>
      </c>
      <c r="B143" s="13" t="s">
        <v>314</v>
      </c>
      <c r="C143" s="16">
        <v>17080</v>
      </c>
      <c r="D143" s="16">
        <v>49737</v>
      </c>
      <c r="E143" s="9">
        <v>91.4</v>
      </c>
      <c r="F143" s="9">
        <v>103.9</v>
      </c>
      <c r="G143" s="10">
        <v>95.6</v>
      </c>
    </row>
    <row r="144" spans="1:7" ht="30" customHeight="1" x14ac:dyDescent="0.2">
      <c r="A144" s="245" t="s">
        <v>405</v>
      </c>
      <c r="B144" s="245"/>
      <c r="C144" s="246"/>
      <c r="D144" s="246"/>
      <c r="E144" s="247"/>
      <c r="F144" s="247"/>
      <c r="G144" s="248"/>
    </row>
    <row r="145" spans="1:7" ht="30.6" customHeight="1" x14ac:dyDescent="0.2">
      <c r="A145" s="24" t="s">
        <v>404</v>
      </c>
      <c r="B145" s="13" t="s">
        <v>5</v>
      </c>
      <c r="C145" s="9">
        <v>383.9</v>
      </c>
      <c r="D145" s="9">
        <v>1029.4000000000001</v>
      </c>
      <c r="E145" s="9">
        <v>104.5</v>
      </c>
      <c r="F145" s="9">
        <v>107.1</v>
      </c>
      <c r="G145" s="10">
        <v>91.3</v>
      </c>
    </row>
    <row r="146" spans="1:7" ht="30.6" customHeight="1" x14ac:dyDescent="0.2">
      <c r="A146" s="24" t="s">
        <v>403</v>
      </c>
      <c r="B146" s="13" t="s">
        <v>5</v>
      </c>
      <c r="C146" s="9">
        <v>237.1</v>
      </c>
      <c r="D146" s="9">
        <v>430.6</v>
      </c>
      <c r="E146" s="9">
        <v>126.1</v>
      </c>
      <c r="F146" s="9">
        <v>239.3</v>
      </c>
      <c r="G146" s="10">
        <v>109.7</v>
      </c>
    </row>
    <row r="147" spans="1:7" ht="30.6" customHeight="1" x14ac:dyDescent="0.2">
      <c r="A147" s="24" t="s">
        <v>402</v>
      </c>
      <c r="B147" s="13" t="s">
        <v>726</v>
      </c>
      <c r="C147" s="16">
        <v>8</v>
      </c>
      <c r="D147" s="16">
        <v>21</v>
      </c>
      <c r="E147" s="9">
        <v>66.7</v>
      </c>
      <c r="F147" s="9">
        <v>80</v>
      </c>
      <c r="G147" s="10">
        <v>95.5</v>
      </c>
    </row>
    <row r="148" spans="1:7" ht="21.6" customHeight="1" x14ac:dyDescent="0.2">
      <c r="A148" s="24" t="s">
        <v>401</v>
      </c>
      <c r="B148" s="13" t="s">
        <v>726</v>
      </c>
      <c r="C148" s="16">
        <v>19</v>
      </c>
      <c r="D148" s="16">
        <v>72</v>
      </c>
      <c r="E148" s="9">
        <v>52.8</v>
      </c>
      <c r="F148" s="9">
        <v>82.6</v>
      </c>
      <c r="G148" s="10">
        <v>72.7</v>
      </c>
    </row>
    <row r="149" spans="1:7" ht="42" customHeight="1" x14ac:dyDescent="0.2">
      <c r="A149" s="17" t="s">
        <v>727</v>
      </c>
      <c r="B149" s="13" t="s">
        <v>726</v>
      </c>
      <c r="C149" s="16">
        <v>578</v>
      </c>
      <c r="D149" s="16">
        <v>1662</v>
      </c>
      <c r="E149" s="9">
        <v>93.8</v>
      </c>
      <c r="F149" s="9">
        <v>95.2</v>
      </c>
      <c r="G149" s="10">
        <v>94.5</v>
      </c>
    </row>
    <row r="150" spans="1:7" ht="40.9" customHeight="1" x14ac:dyDescent="0.2">
      <c r="A150" s="17" t="s">
        <v>399</v>
      </c>
      <c r="B150" s="13" t="s">
        <v>726</v>
      </c>
      <c r="C150" s="16">
        <v>42</v>
      </c>
      <c r="D150" s="16">
        <v>143</v>
      </c>
      <c r="E150" s="9">
        <v>30.9</v>
      </c>
      <c r="F150" s="9">
        <v>55.3</v>
      </c>
      <c r="G150" s="10">
        <v>48</v>
      </c>
    </row>
    <row r="151" spans="1:7" ht="51" customHeight="1" x14ac:dyDescent="0.2">
      <c r="A151" s="17" t="s">
        <v>398</v>
      </c>
      <c r="B151" s="13" t="s">
        <v>726</v>
      </c>
      <c r="C151" s="16" t="s">
        <v>121</v>
      </c>
      <c r="D151" s="16">
        <v>10</v>
      </c>
      <c r="E151" s="9" t="s">
        <v>87</v>
      </c>
      <c r="F151" s="9" t="s">
        <v>87</v>
      </c>
      <c r="G151" s="10">
        <v>90.9</v>
      </c>
    </row>
    <row r="152" spans="1:7" ht="40.9" customHeight="1" x14ac:dyDescent="0.2">
      <c r="A152" s="17" t="s">
        <v>397</v>
      </c>
      <c r="B152" s="13" t="s">
        <v>726</v>
      </c>
      <c r="C152" s="16">
        <v>68</v>
      </c>
      <c r="D152" s="16">
        <v>127</v>
      </c>
      <c r="E152" s="9">
        <v>84</v>
      </c>
      <c r="F152" s="9">
        <v>158.1</v>
      </c>
      <c r="G152" s="10">
        <v>86.4</v>
      </c>
    </row>
    <row r="153" spans="1:7" ht="51" customHeight="1" x14ac:dyDescent="0.2">
      <c r="A153" s="17" t="s">
        <v>396</v>
      </c>
      <c r="B153" s="13" t="s">
        <v>726</v>
      </c>
      <c r="C153" s="16">
        <v>27</v>
      </c>
      <c r="D153" s="16">
        <v>74</v>
      </c>
      <c r="E153" s="9">
        <v>61.4</v>
      </c>
      <c r="F153" s="9">
        <v>93.1</v>
      </c>
      <c r="G153" s="10">
        <v>66.7</v>
      </c>
    </row>
    <row r="154" spans="1:7" ht="40.9" customHeight="1" x14ac:dyDescent="0.2">
      <c r="A154" s="17" t="s">
        <v>395</v>
      </c>
      <c r="B154" s="13" t="s">
        <v>726</v>
      </c>
      <c r="C154" s="16">
        <v>74</v>
      </c>
      <c r="D154" s="16">
        <v>239</v>
      </c>
      <c r="E154" s="9">
        <v>77.099999999999994</v>
      </c>
      <c r="F154" s="9">
        <v>91.4</v>
      </c>
      <c r="G154" s="10">
        <v>79.099999999999994</v>
      </c>
    </row>
    <row r="155" spans="1:7" ht="31.9" customHeight="1" x14ac:dyDescent="0.2">
      <c r="A155" s="24" t="s">
        <v>728</v>
      </c>
      <c r="B155" s="13" t="s">
        <v>726</v>
      </c>
      <c r="C155" s="16">
        <v>40</v>
      </c>
      <c r="D155" s="16">
        <v>86</v>
      </c>
      <c r="E155" s="9">
        <v>153.80000000000001</v>
      </c>
      <c r="F155" s="9">
        <v>153.80000000000001</v>
      </c>
      <c r="G155" s="10">
        <v>143.30000000000001</v>
      </c>
    </row>
    <row r="156" spans="1:7" ht="30.6" customHeight="1" x14ac:dyDescent="0.2">
      <c r="A156" s="24" t="s">
        <v>393</v>
      </c>
      <c r="B156" s="13" t="s">
        <v>726</v>
      </c>
      <c r="C156" s="16">
        <v>1600</v>
      </c>
      <c r="D156" s="16">
        <v>7308</v>
      </c>
      <c r="E156" s="9">
        <v>65.8</v>
      </c>
      <c r="F156" s="9">
        <v>58.5</v>
      </c>
      <c r="G156" s="10">
        <v>103.2</v>
      </c>
    </row>
    <row r="157" spans="1:7" ht="61.15" customHeight="1" x14ac:dyDescent="0.2">
      <c r="A157" s="21" t="s">
        <v>392</v>
      </c>
      <c r="B157" s="13" t="s">
        <v>726</v>
      </c>
      <c r="C157" s="16">
        <v>842</v>
      </c>
      <c r="D157" s="16">
        <v>2763</v>
      </c>
      <c r="E157" s="9">
        <v>103.7</v>
      </c>
      <c r="F157" s="9">
        <v>96.7</v>
      </c>
      <c r="G157" s="10">
        <v>134.80000000000001</v>
      </c>
    </row>
    <row r="158" spans="1:7" ht="21.6" customHeight="1" x14ac:dyDescent="0.2">
      <c r="A158" s="24" t="s">
        <v>391</v>
      </c>
      <c r="B158" s="13" t="s">
        <v>726</v>
      </c>
      <c r="C158" s="9">
        <v>463.9</v>
      </c>
      <c r="D158" s="9">
        <v>1258.7</v>
      </c>
      <c r="E158" s="9">
        <v>113.9</v>
      </c>
      <c r="F158" s="9">
        <v>96.9</v>
      </c>
      <c r="G158" s="10">
        <v>93.5</v>
      </c>
    </row>
    <row r="159" spans="1:7" ht="21.6" customHeight="1" x14ac:dyDescent="0.2">
      <c r="A159" s="24" t="s">
        <v>390</v>
      </c>
      <c r="B159" s="13" t="s">
        <v>726</v>
      </c>
      <c r="C159" s="16">
        <v>6</v>
      </c>
      <c r="D159" s="16">
        <v>30</v>
      </c>
      <c r="E159" s="9">
        <v>19.399999999999999</v>
      </c>
      <c r="F159" s="9">
        <v>100</v>
      </c>
      <c r="G159" s="10">
        <v>33</v>
      </c>
    </row>
    <row r="160" spans="1:7" ht="30.6" customHeight="1" x14ac:dyDescent="0.2">
      <c r="A160" s="17" t="s">
        <v>389</v>
      </c>
      <c r="B160" s="13" t="s">
        <v>726</v>
      </c>
      <c r="C160" s="16">
        <v>599</v>
      </c>
      <c r="D160" s="16">
        <v>1694</v>
      </c>
      <c r="E160" s="9">
        <v>71.2</v>
      </c>
      <c r="F160" s="9">
        <v>119.3</v>
      </c>
      <c r="G160" s="10">
        <v>65.400000000000006</v>
      </c>
    </row>
    <row r="161" spans="1:7" ht="20.45" customHeight="1" x14ac:dyDescent="0.2">
      <c r="A161" s="7" t="s">
        <v>388</v>
      </c>
      <c r="B161" s="13" t="s">
        <v>4</v>
      </c>
      <c r="C161" s="16">
        <v>727</v>
      </c>
      <c r="D161" s="16">
        <v>1949</v>
      </c>
      <c r="E161" s="9">
        <v>110.2</v>
      </c>
      <c r="F161" s="9">
        <v>119.6</v>
      </c>
      <c r="G161" s="10">
        <v>92.1</v>
      </c>
    </row>
    <row r="162" spans="1:7" ht="20.45" customHeight="1" x14ac:dyDescent="0.2">
      <c r="A162" s="7" t="s">
        <v>387</v>
      </c>
      <c r="B162" s="13" t="s">
        <v>5</v>
      </c>
      <c r="C162" s="9">
        <v>417.8</v>
      </c>
      <c r="D162" s="9">
        <v>1196.3</v>
      </c>
      <c r="E162" s="9">
        <v>128.69999999999999</v>
      </c>
      <c r="F162" s="9">
        <v>103.1</v>
      </c>
      <c r="G162" s="10">
        <v>114.2</v>
      </c>
    </row>
    <row r="163" spans="1:7" ht="30.6" customHeight="1" x14ac:dyDescent="0.2">
      <c r="A163" s="17" t="s">
        <v>386</v>
      </c>
      <c r="B163" s="13" t="s">
        <v>8</v>
      </c>
      <c r="C163" s="16">
        <v>441198</v>
      </c>
      <c r="D163" s="16">
        <v>1366651</v>
      </c>
      <c r="E163" s="9">
        <v>242.5</v>
      </c>
      <c r="F163" s="9">
        <v>95.9</v>
      </c>
      <c r="G163" s="10">
        <v>257.2</v>
      </c>
    </row>
    <row r="164" spans="1:7" ht="30.6" customHeight="1" x14ac:dyDescent="0.2">
      <c r="A164" s="17" t="s">
        <v>385</v>
      </c>
      <c r="B164" s="13" t="s">
        <v>4</v>
      </c>
      <c r="C164" s="16">
        <v>69</v>
      </c>
      <c r="D164" s="16">
        <v>205</v>
      </c>
      <c r="E164" s="9">
        <v>48.9</v>
      </c>
      <c r="F164" s="9">
        <v>115</v>
      </c>
      <c r="G164" s="10">
        <v>63.9</v>
      </c>
    </row>
    <row r="165" spans="1:7" ht="40.9" customHeight="1" x14ac:dyDescent="0.2">
      <c r="A165" s="17" t="s">
        <v>384</v>
      </c>
      <c r="B165" s="13" t="s">
        <v>4</v>
      </c>
      <c r="C165" s="16">
        <v>3850</v>
      </c>
      <c r="D165" s="16">
        <v>11167</v>
      </c>
      <c r="E165" s="9">
        <v>95.4</v>
      </c>
      <c r="F165" s="9">
        <v>90.6</v>
      </c>
      <c r="G165" s="10">
        <v>104.8</v>
      </c>
    </row>
    <row r="166" spans="1:7" ht="21.6" customHeight="1" x14ac:dyDescent="0.2">
      <c r="A166" s="7" t="s">
        <v>383</v>
      </c>
      <c r="B166" s="13" t="s">
        <v>726</v>
      </c>
      <c r="C166" s="16">
        <v>772</v>
      </c>
      <c r="D166" s="16">
        <v>2276</v>
      </c>
      <c r="E166" s="9">
        <v>96.7</v>
      </c>
      <c r="F166" s="9">
        <v>107.8</v>
      </c>
      <c r="G166" s="11">
        <v>95</v>
      </c>
    </row>
    <row r="167" spans="1:7" ht="21.6" customHeight="1" x14ac:dyDescent="0.2">
      <c r="A167" s="7" t="s">
        <v>382</v>
      </c>
      <c r="B167" s="13" t="s">
        <v>726</v>
      </c>
      <c r="C167" s="16">
        <v>106</v>
      </c>
      <c r="D167" s="16">
        <v>333</v>
      </c>
      <c r="E167" s="9">
        <v>53</v>
      </c>
      <c r="F167" s="9">
        <v>98.1</v>
      </c>
      <c r="G167" s="10">
        <v>55</v>
      </c>
    </row>
    <row r="168" spans="1:7" ht="21.6" customHeight="1" x14ac:dyDescent="0.2">
      <c r="A168" s="7" t="s">
        <v>381</v>
      </c>
      <c r="B168" s="13" t="s">
        <v>726</v>
      </c>
      <c r="C168" s="16">
        <v>55</v>
      </c>
      <c r="D168" s="16">
        <v>148</v>
      </c>
      <c r="E168" s="9">
        <v>62.5</v>
      </c>
      <c r="F168" s="9">
        <v>112.2</v>
      </c>
      <c r="G168" s="10">
        <v>48.2</v>
      </c>
    </row>
    <row r="169" spans="1:7" ht="30.6" customHeight="1" x14ac:dyDescent="0.2">
      <c r="A169" s="17" t="s">
        <v>380</v>
      </c>
      <c r="B169" s="13" t="s">
        <v>5</v>
      </c>
      <c r="C169" s="16">
        <v>566</v>
      </c>
      <c r="D169" s="16">
        <v>1711</v>
      </c>
      <c r="E169" s="9">
        <v>102.4</v>
      </c>
      <c r="F169" s="9">
        <v>91.1</v>
      </c>
      <c r="G169" s="11">
        <v>116.1</v>
      </c>
    </row>
    <row r="170" spans="1:7" ht="30.6" customHeight="1" x14ac:dyDescent="0.2">
      <c r="A170" s="17" t="s">
        <v>379</v>
      </c>
      <c r="B170" s="13" t="s">
        <v>726</v>
      </c>
      <c r="C170" s="16">
        <v>4380</v>
      </c>
      <c r="D170" s="16">
        <v>12546</v>
      </c>
      <c r="E170" s="9">
        <v>109.1</v>
      </c>
      <c r="F170" s="9">
        <v>103.4</v>
      </c>
      <c r="G170" s="10">
        <v>102.9</v>
      </c>
    </row>
    <row r="171" spans="1:7" ht="51" customHeight="1" x14ac:dyDescent="0.2">
      <c r="A171" s="17" t="s">
        <v>378</v>
      </c>
      <c r="B171" s="13" t="s">
        <v>8</v>
      </c>
      <c r="C171" s="16">
        <v>84667</v>
      </c>
      <c r="D171" s="16">
        <v>219467</v>
      </c>
      <c r="E171" s="9">
        <v>179.8</v>
      </c>
      <c r="F171" s="9">
        <v>105.8</v>
      </c>
      <c r="G171" s="10">
        <v>139.30000000000001</v>
      </c>
    </row>
    <row r="172" spans="1:7" ht="30" customHeight="1" x14ac:dyDescent="0.2">
      <c r="A172" s="245" t="s">
        <v>377</v>
      </c>
      <c r="B172" s="245"/>
      <c r="C172" s="246"/>
      <c r="D172" s="246"/>
      <c r="E172" s="247"/>
      <c r="F172" s="247"/>
      <c r="G172" s="248"/>
    </row>
    <row r="173" spans="1:7" ht="40.9" customHeight="1" x14ac:dyDescent="0.2">
      <c r="A173" s="24" t="s">
        <v>376</v>
      </c>
      <c r="B173" s="13" t="s">
        <v>4</v>
      </c>
      <c r="C173" s="9">
        <v>11.4</v>
      </c>
      <c r="D173" s="9">
        <v>30.3</v>
      </c>
      <c r="E173" s="9">
        <v>52.7</v>
      </c>
      <c r="F173" s="9">
        <v>153.1</v>
      </c>
      <c r="G173" s="10">
        <v>58.6</v>
      </c>
    </row>
    <row r="174" spans="1:7" ht="40.9" customHeight="1" x14ac:dyDescent="0.2">
      <c r="A174" s="24" t="s">
        <v>375</v>
      </c>
      <c r="B174" s="13" t="s">
        <v>4</v>
      </c>
      <c r="C174" s="9">
        <v>0.3</v>
      </c>
      <c r="D174" s="9">
        <v>3.9</v>
      </c>
      <c r="E174" s="9">
        <v>10.6</v>
      </c>
      <c r="F174" s="9">
        <v>33.799999999999997</v>
      </c>
      <c r="G174" s="10">
        <v>75.7</v>
      </c>
    </row>
    <row r="175" spans="1:7" ht="30.6" customHeight="1" x14ac:dyDescent="0.2">
      <c r="A175" s="24" t="s">
        <v>374</v>
      </c>
      <c r="B175" s="13" t="s">
        <v>4</v>
      </c>
      <c r="C175" s="9">
        <v>22.7</v>
      </c>
      <c r="D175" s="9">
        <v>66.900000000000006</v>
      </c>
      <c r="E175" s="9">
        <v>119.2</v>
      </c>
      <c r="F175" s="9">
        <v>102.3</v>
      </c>
      <c r="G175" s="10">
        <v>127.6</v>
      </c>
    </row>
    <row r="176" spans="1:7" ht="30.6" customHeight="1" x14ac:dyDescent="0.2">
      <c r="A176" s="17" t="s">
        <v>373</v>
      </c>
      <c r="B176" s="13" t="s">
        <v>4</v>
      </c>
      <c r="C176" s="9">
        <v>23</v>
      </c>
      <c r="D176" s="9">
        <v>58</v>
      </c>
      <c r="E176" s="9">
        <v>111.6</v>
      </c>
      <c r="F176" s="9">
        <v>122.9</v>
      </c>
      <c r="G176" s="10">
        <v>100</v>
      </c>
    </row>
    <row r="177" spans="1:7" ht="30.6" customHeight="1" x14ac:dyDescent="0.2">
      <c r="A177" s="17" t="s">
        <v>372</v>
      </c>
      <c r="B177" s="13" t="s">
        <v>4</v>
      </c>
      <c r="C177" s="9">
        <v>22.9</v>
      </c>
      <c r="D177" s="9">
        <v>76.400000000000006</v>
      </c>
      <c r="E177" s="9">
        <v>71.099999999999994</v>
      </c>
      <c r="F177" s="9">
        <v>92.8</v>
      </c>
      <c r="G177" s="10">
        <v>77.3</v>
      </c>
    </row>
    <row r="178" spans="1:7" ht="30.6" customHeight="1" x14ac:dyDescent="0.2">
      <c r="A178" s="17" t="s">
        <v>371</v>
      </c>
      <c r="B178" s="13" t="s">
        <v>4</v>
      </c>
      <c r="C178" s="9">
        <v>49.2</v>
      </c>
      <c r="D178" s="9">
        <v>139.6</v>
      </c>
      <c r="E178" s="9">
        <v>26</v>
      </c>
      <c r="F178" s="9">
        <v>112.2</v>
      </c>
      <c r="G178" s="10">
        <v>23.1</v>
      </c>
    </row>
    <row r="179" spans="1:7" ht="30.6" customHeight="1" x14ac:dyDescent="0.2">
      <c r="A179" s="24" t="s">
        <v>370</v>
      </c>
      <c r="B179" s="13" t="s">
        <v>4</v>
      </c>
      <c r="C179" s="9" t="s">
        <v>87</v>
      </c>
      <c r="D179" s="9" t="s">
        <v>87</v>
      </c>
      <c r="E179" s="9" t="s">
        <v>87</v>
      </c>
      <c r="F179" s="9" t="s">
        <v>87</v>
      </c>
      <c r="G179" s="10" t="s">
        <v>87</v>
      </c>
    </row>
    <row r="180" spans="1:7" ht="30.6" customHeight="1" x14ac:dyDescent="0.2">
      <c r="A180" s="17" t="s">
        <v>369</v>
      </c>
      <c r="B180" s="13" t="s">
        <v>4</v>
      </c>
      <c r="C180" s="9" t="s">
        <v>87</v>
      </c>
      <c r="D180" s="9" t="s">
        <v>87</v>
      </c>
      <c r="E180" s="9" t="s">
        <v>87</v>
      </c>
      <c r="F180" s="9" t="s">
        <v>87</v>
      </c>
      <c r="G180" s="10" t="s">
        <v>87</v>
      </c>
    </row>
    <row r="181" spans="1:7" ht="20.45" customHeight="1" x14ac:dyDescent="0.2">
      <c r="A181" s="7" t="s">
        <v>368</v>
      </c>
      <c r="B181" s="13" t="s">
        <v>4</v>
      </c>
      <c r="C181" s="9">
        <v>23.4</v>
      </c>
      <c r="D181" s="9">
        <v>65.400000000000006</v>
      </c>
      <c r="E181" s="9">
        <v>75.8</v>
      </c>
      <c r="F181" s="9">
        <v>119.4</v>
      </c>
      <c r="G181" s="10">
        <v>70.099999999999994</v>
      </c>
    </row>
    <row r="182" spans="1:7" ht="30.6" customHeight="1" x14ac:dyDescent="0.2">
      <c r="A182" s="24" t="s">
        <v>367</v>
      </c>
      <c r="B182" s="13" t="s">
        <v>4</v>
      </c>
      <c r="C182" s="9">
        <v>34.700000000000003</v>
      </c>
      <c r="D182" s="9">
        <v>108.8</v>
      </c>
      <c r="E182" s="9">
        <v>107.7</v>
      </c>
      <c r="F182" s="9">
        <v>96.4</v>
      </c>
      <c r="G182" s="10">
        <v>112.7</v>
      </c>
    </row>
    <row r="183" spans="1:7" ht="30.6" customHeight="1" x14ac:dyDescent="0.2">
      <c r="A183" s="24" t="s">
        <v>366</v>
      </c>
      <c r="B183" s="13" t="s">
        <v>4</v>
      </c>
      <c r="C183" s="9">
        <v>39.5</v>
      </c>
      <c r="D183" s="9">
        <v>113.3</v>
      </c>
      <c r="E183" s="9">
        <v>66.7</v>
      </c>
      <c r="F183" s="9">
        <v>95.1</v>
      </c>
      <c r="G183" s="10">
        <v>74.599999999999994</v>
      </c>
    </row>
    <row r="184" spans="1:7" ht="20.45" customHeight="1" x14ac:dyDescent="0.2">
      <c r="A184" s="7" t="s">
        <v>365</v>
      </c>
      <c r="B184" s="13" t="s">
        <v>4</v>
      </c>
      <c r="C184" s="16">
        <v>27</v>
      </c>
      <c r="D184" s="16">
        <v>83</v>
      </c>
      <c r="E184" s="9">
        <v>61.4</v>
      </c>
      <c r="F184" s="9">
        <v>87.1</v>
      </c>
      <c r="G184" s="10">
        <v>68.599999999999994</v>
      </c>
    </row>
    <row r="185" spans="1:7" ht="30.6" customHeight="1" x14ac:dyDescent="0.2">
      <c r="A185" s="24" t="s">
        <v>364</v>
      </c>
      <c r="B185" s="13" t="s">
        <v>4</v>
      </c>
      <c r="C185" s="9">
        <v>13.5</v>
      </c>
      <c r="D185" s="9">
        <v>31.9</v>
      </c>
      <c r="E185" s="9">
        <v>40.200000000000003</v>
      </c>
      <c r="F185" s="9">
        <v>124.8</v>
      </c>
      <c r="G185" s="10">
        <v>45.2</v>
      </c>
    </row>
    <row r="186" spans="1:7" ht="20.45" customHeight="1" x14ac:dyDescent="0.2">
      <c r="A186" s="7" t="s">
        <v>363</v>
      </c>
      <c r="B186" s="13" t="s">
        <v>4</v>
      </c>
      <c r="C186" s="16">
        <v>6613</v>
      </c>
      <c r="D186" s="16">
        <v>20512</v>
      </c>
      <c r="E186" s="9">
        <v>86.3</v>
      </c>
      <c r="F186" s="9">
        <v>93</v>
      </c>
      <c r="G186" s="11">
        <v>99.6</v>
      </c>
    </row>
    <row r="187" spans="1:7" ht="20.45" customHeight="1" x14ac:dyDescent="0.2">
      <c r="A187" s="19" t="s">
        <v>362</v>
      </c>
      <c r="B187" s="13" t="s">
        <v>4</v>
      </c>
      <c r="C187" s="16">
        <v>5461</v>
      </c>
      <c r="D187" s="16">
        <v>17179</v>
      </c>
      <c r="E187" s="9">
        <v>125.1</v>
      </c>
      <c r="F187" s="9">
        <v>90.5</v>
      </c>
      <c r="G187" s="10">
        <v>155</v>
      </c>
    </row>
    <row r="188" spans="1:7" ht="30.6" customHeight="1" x14ac:dyDescent="0.2">
      <c r="A188" s="17" t="s">
        <v>361</v>
      </c>
      <c r="B188" s="13" t="s">
        <v>4</v>
      </c>
      <c r="C188" s="16">
        <v>16</v>
      </c>
      <c r="D188" s="16">
        <v>45</v>
      </c>
      <c r="E188" s="9">
        <v>66.7</v>
      </c>
      <c r="F188" s="9">
        <v>106.7</v>
      </c>
      <c r="G188" s="10">
        <v>40.200000000000003</v>
      </c>
    </row>
    <row r="189" spans="1:7" ht="30" customHeight="1" x14ac:dyDescent="0.2">
      <c r="A189" s="245" t="s">
        <v>360</v>
      </c>
      <c r="B189" s="245"/>
      <c r="C189" s="246"/>
      <c r="D189" s="246"/>
      <c r="E189" s="247"/>
      <c r="F189" s="247"/>
      <c r="G189" s="248"/>
    </row>
    <row r="190" spans="1:7" ht="30.6" customHeight="1" x14ac:dyDescent="0.2">
      <c r="A190" s="24" t="s">
        <v>359</v>
      </c>
      <c r="B190" s="13" t="s">
        <v>5</v>
      </c>
      <c r="C190" s="16">
        <v>510</v>
      </c>
      <c r="D190" s="16">
        <v>1666</v>
      </c>
      <c r="E190" s="9">
        <v>81.5</v>
      </c>
      <c r="F190" s="9">
        <v>95.5</v>
      </c>
      <c r="G190" s="10">
        <v>97.4</v>
      </c>
    </row>
    <row r="191" spans="1:7" ht="30.6" customHeight="1" x14ac:dyDescent="0.2">
      <c r="A191" s="21" t="s">
        <v>358</v>
      </c>
      <c r="B191" s="13" t="s">
        <v>5</v>
      </c>
      <c r="C191" s="16">
        <v>217</v>
      </c>
      <c r="D191" s="16">
        <v>618</v>
      </c>
      <c r="E191" s="9">
        <v>166.9</v>
      </c>
      <c r="F191" s="9">
        <v>103.8</v>
      </c>
      <c r="G191" s="10">
        <v>179.7</v>
      </c>
    </row>
    <row r="192" spans="1:7" ht="20.45" customHeight="1" x14ac:dyDescent="0.2">
      <c r="A192" s="7" t="s">
        <v>357</v>
      </c>
      <c r="B192" s="13" t="s">
        <v>350</v>
      </c>
      <c r="C192" s="16">
        <v>988</v>
      </c>
      <c r="D192" s="16">
        <v>2993</v>
      </c>
      <c r="E192" s="9">
        <v>58.8</v>
      </c>
      <c r="F192" s="9">
        <v>100.5</v>
      </c>
      <c r="G192" s="10">
        <v>68.2</v>
      </c>
    </row>
    <row r="193" spans="1:7" ht="20.45" customHeight="1" x14ac:dyDescent="0.2">
      <c r="A193" s="19" t="s">
        <v>356</v>
      </c>
      <c r="B193" s="13"/>
      <c r="C193" s="16"/>
      <c r="D193" s="16"/>
      <c r="E193" s="9"/>
      <c r="F193" s="9"/>
      <c r="G193" s="10"/>
    </row>
    <row r="194" spans="1:7" ht="30.6" customHeight="1" x14ac:dyDescent="0.2">
      <c r="A194" s="21" t="s">
        <v>355</v>
      </c>
      <c r="B194" s="13" t="s">
        <v>350</v>
      </c>
      <c r="C194" s="16">
        <v>180</v>
      </c>
      <c r="D194" s="16">
        <v>630</v>
      </c>
      <c r="E194" s="9">
        <v>105.3</v>
      </c>
      <c r="F194" s="9">
        <v>85.7</v>
      </c>
      <c r="G194" s="10">
        <v>116</v>
      </c>
    </row>
    <row r="195" spans="1:7" ht="20.45" customHeight="1" x14ac:dyDescent="0.2">
      <c r="A195" s="19" t="s">
        <v>354</v>
      </c>
      <c r="B195" s="13" t="s">
        <v>350</v>
      </c>
      <c r="C195" s="16">
        <v>192</v>
      </c>
      <c r="D195" s="16">
        <v>498</v>
      </c>
      <c r="E195" s="9">
        <v>88.9</v>
      </c>
      <c r="F195" s="9">
        <v>115.7</v>
      </c>
      <c r="G195" s="10">
        <v>83</v>
      </c>
    </row>
    <row r="196" spans="1:7" ht="20.45" customHeight="1" x14ac:dyDescent="0.2">
      <c r="A196" s="19" t="s">
        <v>353</v>
      </c>
      <c r="B196" s="13" t="s">
        <v>350</v>
      </c>
      <c r="C196" s="16">
        <v>142</v>
      </c>
      <c r="D196" s="16">
        <v>486</v>
      </c>
      <c r="E196" s="9">
        <v>30</v>
      </c>
      <c r="F196" s="9">
        <v>88.8</v>
      </c>
      <c r="G196" s="10">
        <v>59.6</v>
      </c>
    </row>
    <row r="197" spans="1:7" ht="40.9" customHeight="1" x14ac:dyDescent="0.2">
      <c r="A197" s="21" t="s">
        <v>352</v>
      </c>
      <c r="B197" s="13" t="s">
        <v>350</v>
      </c>
      <c r="C197" s="16">
        <v>71</v>
      </c>
      <c r="D197" s="16">
        <v>216</v>
      </c>
      <c r="E197" s="9">
        <v>120.3</v>
      </c>
      <c r="F197" s="9">
        <v>93.4</v>
      </c>
      <c r="G197" s="10">
        <v>108</v>
      </c>
    </row>
    <row r="198" spans="1:7" ht="40.9" customHeight="1" x14ac:dyDescent="0.2">
      <c r="A198" s="21" t="s">
        <v>351</v>
      </c>
      <c r="B198" s="13" t="s">
        <v>350</v>
      </c>
      <c r="C198" s="16">
        <v>32</v>
      </c>
      <c r="D198" s="16">
        <v>87</v>
      </c>
      <c r="E198" s="9">
        <v>71.099999999999994</v>
      </c>
      <c r="F198" s="9">
        <v>103.2</v>
      </c>
      <c r="G198" s="10">
        <v>71.3</v>
      </c>
    </row>
    <row r="199" spans="1:7" ht="30" customHeight="1" x14ac:dyDescent="0.2">
      <c r="A199" s="245" t="s">
        <v>349</v>
      </c>
      <c r="B199" s="245"/>
      <c r="C199" s="246"/>
      <c r="D199" s="246"/>
      <c r="E199" s="247"/>
      <c r="F199" s="247"/>
      <c r="G199" s="248"/>
    </row>
    <row r="200" spans="1:7" ht="21.6" customHeight="1" x14ac:dyDescent="0.2">
      <c r="A200" s="7" t="s">
        <v>348</v>
      </c>
      <c r="B200" s="8" t="s">
        <v>729</v>
      </c>
      <c r="C200" s="9">
        <v>278.7</v>
      </c>
      <c r="D200" s="9">
        <v>755.6</v>
      </c>
      <c r="E200" s="9">
        <v>111.7</v>
      </c>
      <c r="F200" s="9">
        <v>115.7</v>
      </c>
      <c r="G200" s="10">
        <v>106.5</v>
      </c>
    </row>
    <row r="201" spans="1:7" x14ac:dyDescent="0.2">
      <c r="A201" s="19" t="s">
        <v>165</v>
      </c>
      <c r="B201" s="8"/>
      <c r="C201" s="16"/>
      <c r="D201" s="16"/>
      <c r="E201" s="9"/>
      <c r="F201" s="9"/>
      <c r="G201" s="10"/>
    </row>
    <row r="202" spans="1:7" ht="21.6" customHeight="1" x14ac:dyDescent="0.2">
      <c r="A202" s="19" t="s">
        <v>347</v>
      </c>
      <c r="B202" s="8" t="s">
        <v>729</v>
      </c>
      <c r="C202" s="9">
        <v>262</v>
      </c>
      <c r="D202" s="9">
        <v>708.8</v>
      </c>
      <c r="E202" s="9">
        <v>112.1</v>
      </c>
      <c r="F202" s="9">
        <v>115.2</v>
      </c>
      <c r="G202" s="10">
        <v>107.4</v>
      </c>
    </row>
    <row r="203" spans="1:7" ht="21.6" customHeight="1" x14ac:dyDescent="0.2">
      <c r="A203" s="19" t="s">
        <v>346</v>
      </c>
      <c r="B203" s="8" t="s">
        <v>729</v>
      </c>
      <c r="C203" s="9">
        <v>16.7</v>
      </c>
      <c r="D203" s="9">
        <v>46.9</v>
      </c>
      <c r="E203" s="9">
        <v>104.7</v>
      </c>
      <c r="F203" s="9">
        <v>124</v>
      </c>
      <c r="G203" s="10">
        <v>94.5</v>
      </c>
    </row>
    <row r="204" spans="1:7" ht="40.9" customHeight="1" x14ac:dyDescent="0.2">
      <c r="A204" s="24" t="s">
        <v>345</v>
      </c>
      <c r="B204" s="13" t="s">
        <v>729</v>
      </c>
      <c r="C204" s="9">
        <v>986.8</v>
      </c>
      <c r="D204" s="9">
        <v>2777.2</v>
      </c>
      <c r="E204" s="9">
        <v>99.5</v>
      </c>
      <c r="F204" s="9">
        <v>114.1</v>
      </c>
      <c r="G204" s="10">
        <v>100</v>
      </c>
    </row>
    <row r="205" spans="1:7" x14ac:dyDescent="0.2">
      <c r="A205" s="21" t="s">
        <v>48</v>
      </c>
      <c r="B205" s="13"/>
      <c r="C205" s="16"/>
      <c r="D205" s="16"/>
      <c r="E205" s="9"/>
      <c r="F205" s="9"/>
      <c r="G205" s="10"/>
    </row>
    <row r="206" spans="1:7" ht="30.6" customHeight="1" x14ac:dyDescent="0.2">
      <c r="A206" s="21" t="s">
        <v>344</v>
      </c>
      <c r="B206" s="13" t="s">
        <v>729</v>
      </c>
      <c r="C206" s="9">
        <v>548.1</v>
      </c>
      <c r="D206" s="9">
        <v>1541.7</v>
      </c>
      <c r="E206" s="9">
        <v>99.7</v>
      </c>
      <c r="F206" s="9">
        <v>113.7</v>
      </c>
      <c r="G206" s="10">
        <v>101.6</v>
      </c>
    </row>
    <row r="207" spans="1:7" ht="21.6" customHeight="1" x14ac:dyDescent="0.2">
      <c r="A207" s="25" t="s">
        <v>343</v>
      </c>
      <c r="B207" s="13" t="s">
        <v>729</v>
      </c>
      <c r="C207" s="9">
        <v>448.4</v>
      </c>
      <c r="D207" s="9">
        <v>1251.5</v>
      </c>
      <c r="E207" s="9">
        <v>100.4</v>
      </c>
      <c r="F207" s="9">
        <v>115.9</v>
      </c>
      <c r="G207" s="10">
        <v>100.9</v>
      </c>
    </row>
    <row r="208" spans="1:7" ht="30.6" customHeight="1" x14ac:dyDescent="0.2">
      <c r="A208" s="21" t="s">
        <v>342</v>
      </c>
      <c r="B208" s="13" t="s">
        <v>726</v>
      </c>
      <c r="C208" s="16">
        <v>58711</v>
      </c>
      <c r="D208" s="16">
        <v>167205</v>
      </c>
      <c r="E208" s="9">
        <v>103.9</v>
      </c>
      <c r="F208" s="9">
        <v>114</v>
      </c>
      <c r="G208" s="10">
        <v>104.2</v>
      </c>
    </row>
    <row r="209" spans="1:7" x14ac:dyDescent="0.2">
      <c r="A209" s="7" t="s">
        <v>2</v>
      </c>
      <c r="B209" s="13" t="s">
        <v>729</v>
      </c>
      <c r="C209" s="9">
        <v>390.8</v>
      </c>
      <c r="D209" s="9">
        <v>1093.0999999999999</v>
      </c>
      <c r="E209" s="9">
        <v>97.5</v>
      </c>
      <c r="F209" s="9">
        <v>116.7</v>
      </c>
      <c r="G209" s="10">
        <v>96</v>
      </c>
    </row>
    <row r="210" spans="1:7" ht="30.6" customHeight="1" x14ac:dyDescent="0.2">
      <c r="A210" s="21" t="s">
        <v>341</v>
      </c>
      <c r="B210" s="13" t="s">
        <v>729</v>
      </c>
      <c r="C210" s="9">
        <v>15.8</v>
      </c>
      <c r="D210" s="9">
        <v>51</v>
      </c>
      <c r="E210" s="9">
        <v>84.8</v>
      </c>
      <c r="F210" s="9">
        <v>98.7</v>
      </c>
      <c r="G210" s="10">
        <v>87.1</v>
      </c>
    </row>
    <row r="211" spans="1:7" ht="21.6" customHeight="1" x14ac:dyDescent="0.2">
      <c r="A211" s="24" t="s">
        <v>340</v>
      </c>
      <c r="B211" s="13" t="s">
        <v>726</v>
      </c>
      <c r="C211" s="16">
        <v>889</v>
      </c>
      <c r="D211" s="16">
        <v>2345</v>
      </c>
      <c r="E211" s="9">
        <v>87.1</v>
      </c>
      <c r="F211" s="9">
        <v>112.5</v>
      </c>
      <c r="G211" s="10">
        <v>78.2</v>
      </c>
    </row>
    <row r="212" spans="1:7" ht="21.6" customHeight="1" x14ac:dyDescent="0.2">
      <c r="A212" s="24" t="s">
        <v>339</v>
      </c>
      <c r="B212" s="8" t="s">
        <v>729</v>
      </c>
      <c r="C212" s="9">
        <v>6.1</v>
      </c>
      <c r="D212" s="9">
        <v>17.2</v>
      </c>
      <c r="E212" s="9">
        <v>103.4</v>
      </c>
      <c r="F212" s="9">
        <v>110.6</v>
      </c>
      <c r="G212" s="10">
        <v>107.1</v>
      </c>
    </row>
    <row r="213" spans="1:7" ht="30.6" customHeight="1" x14ac:dyDescent="0.2">
      <c r="A213" s="24" t="s">
        <v>338</v>
      </c>
      <c r="B213" s="13" t="s">
        <v>726</v>
      </c>
      <c r="C213" s="9">
        <v>37.299999999999997</v>
      </c>
      <c r="D213" s="9">
        <v>115.1</v>
      </c>
      <c r="E213" s="9">
        <v>49.1</v>
      </c>
      <c r="F213" s="9">
        <v>107.6</v>
      </c>
      <c r="G213" s="10">
        <v>59.4</v>
      </c>
    </row>
    <row r="214" spans="1:7" ht="21.6" customHeight="1" x14ac:dyDescent="0.2">
      <c r="A214" s="24" t="s">
        <v>337</v>
      </c>
      <c r="B214" s="13" t="s">
        <v>726</v>
      </c>
      <c r="C214" s="9">
        <v>3460.8</v>
      </c>
      <c r="D214" s="9">
        <v>9018.7999999999993</v>
      </c>
      <c r="E214" s="9">
        <v>102</v>
      </c>
      <c r="F214" s="9">
        <v>104.4</v>
      </c>
      <c r="G214" s="10">
        <v>90.9</v>
      </c>
    </row>
    <row r="215" spans="1:7" ht="21.6" customHeight="1" x14ac:dyDescent="0.2">
      <c r="A215" s="24" t="s">
        <v>336</v>
      </c>
      <c r="B215" s="13" t="s">
        <v>730</v>
      </c>
      <c r="C215" s="16">
        <v>1472858</v>
      </c>
      <c r="D215" s="16">
        <v>4279656</v>
      </c>
      <c r="E215" s="9">
        <v>108.5</v>
      </c>
      <c r="F215" s="9">
        <v>105.2</v>
      </c>
      <c r="G215" s="10">
        <v>107.2</v>
      </c>
    </row>
    <row r="216" spans="1:7" x14ac:dyDescent="0.2">
      <c r="A216" s="24" t="s">
        <v>2</v>
      </c>
      <c r="B216" s="13" t="s">
        <v>10</v>
      </c>
      <c r="C216" s="16">
        <v>1092257</v>
      </c>
      <c r="D216" s="16">
        <v>3146859</v>
      </c>
      <c r="E216" s="9">
        <v>107.8</v>
      </c>
      <c r="F216" s="9">
        <v>106.8</v>
      </c>
      <c r="G216" s="10">
        <v>105.5</v>
      </c>
    </row>
    <row r="217" spans="1:7" x14ac:dyDescent="0.2">
      <c r="A217" s="21" t="s">
        <v>48</v>
      </c>
      <c r="B217" s="13"/>
      <c r="C217" s="16"/>
      <c r="D217" s="16"/>
      <c r="E217" s="9"/>
      <c r="F217" s="9"/>
      <c r="G217" s="10"/>
    </row>
    <row r="218" spans="1:7" ht="20.45" customHeight="1" x14ac:dyDescent="0.2">
      <c r="A218" s="21" t="s">
        <v>335</v>
      </c>
      <c r="B218" s="13" t="s">
        <v>10</v>
      </c>
      <c r="C218" s="16">
        <v>207966</v>
      </c>
      <c r="D218" s="16">
        <v>588834</v>
      </c>
      <c r="E218" s="9">
        <v>108.8</v>
      </c>
      <c r="F218" s="9">
        <v>108.4</v>
      </c>
      <c r="G218" s="10">
        <v>97.6</v>
      </c>
    </row>
    <row r="219" spans="1:7" ht="20.45" customHeight="1" x14ac:dyDescent="0.2">
      <c r="A219" s="25" t="s">
        <v>334</v>
      </c>
      <c r="B219" s="13" t="s">
        <v>10</v>
      </c>
      <c r="C219" s="16">
        <v>206673</v>
      </c>
      <c r="D219" s="16">
        <v>585733</v>
      </c>
      <c r="E219" s="9">
        <v>108.8</v>
      </c>
      <c r="F219" s="9">
        <v>108.3</v>
      </c>
      <c r="G219" s="10">
        <v>97.8</v>
      </c>
    </row>
    <row r="220" spans="1:7" ht="20.45" customHeight="1" x14ac:dyDescent="0.2">
      <c r="A220" s="21" t="s">
        <v>333</v>
      </c>
      <c r="B220" s="13" t="s">
        <v>10</v>
      </c>
      <c r="C220" s="16">
        <v>884291</v>
      </c>
      <c r="D220" s="16">
        <v>2558025</v>
      </c>
      <c r="E220" s="9">
        <v>107.5</v>
      </c>
      <c r="F220" s="9">
        <v>106.3</v>
      </c>
      <c r="G220" s="10">
        <v>107.5</v>
      </c>
    </row>
    <row r="221" spans="1:7" ht="20.45" customHeight="1" x14ac:dyDescent="0.2">
      <c r="A221" s="25" t="s">
        <v>332</v>
      </c>
      <c r="B221" s="13" t="s">
        <v>10</v>
      </c>
      <c r="C221" s="16">
        <v>521587</v>
      </c>
      <c r="D221" s="16">
        <v>1506157</v>
      </c>
      <c r="E221" s="9">
        <v>104.3</v>
      </c>
      <c r="F221" s="9">
        <v>105.1</v>
      </c>
      <c r="G221" s="10">
        <v>104.2</v>
      </c>
    </row>
    <row r="222" spans="1:7" ht="20.45" customHeight="1" x14ac:dyDescent="0.2">
      <c r="A222" s="24" t="s">
        <v>331</v>
      </c>
      <c r="B222" s="13" t="s">
        <v>5</v>
      </c>
      <c r="C222" s="16">
        <v>86136</v>
      </c>
      <c r="D222" s="16">
        <v>224843</v>
      </c>
      <c r="E222" s="9">
        <v>118</v>
      </c>
      <c r="F222" s="9">
        <v>122.6</v>
      </c>
      <c r="G222" s="10">
        <v>105.5</v>
      </c>
    </row>
    <row r="223" spans="1:7" x14ac:dyDescent="0.2">
      <c r="A223" s="26" t="s">
        <v>2</v>
      </c>
      <c r="B223" s="13" t="s">
        <v>4</v>
      </c>
      <c r="C223" s="16">
        <v>4119</v>
      </c>
      <c r="D223" s="16">
        <v>11646</v>
      </c>
      <c r="E223" s="9">
        <v>106.8</v>
      </c>
      <c r="F223" s="9">
        <v>105.6</v>
      </c>
      <c r="G223" s="10">
        <v>106.4</v>
      </c>
    </row>
    <row r="224" spans="1:7" ht="30" customHeight="1" x14ac:dyDescent="0.2">
      <c r="A224" s="245" t="s">
        <v>330</v>
      </c>
      <c r="B224" s="245"/>
      <c r="C224" s="246"/>
      <c r="D224" s="246"/>
      <c r="E224" s="247"/>
      <c r="F224" s="247"/>
      <c r="G224" s="248"/>
    </row>
    <row r="225" spans="1:7" ht="30.6" customHeight="1" x14ac:dyDescent="0.2">
      <c r="A225" s="24" t="s">
        <v>329</v>
      </c>
      <c r="B225" s="13" t="s">
        <v>160</v>
      </c>
      <c r="C225" s="9">
        <v>88.7</v>
      </c>
      <c r="D225" s="9">
        <v>261</v>
      </c>
      <c r="E225" s="9">
        <v>113.4</v>
      </c>
      <c r="F225" s="9">
        <v>109.2</v>
      </c>
      <c r="G225" s="10">
        <v>106</v>
      </c>
    </row>
    <row r="226" spans="1:7" ht="20.45" customHeight="1" x14ac:dyDescent="0.2">
      <c r="A226" s="24" t="s">
        <v>328</v>
      </c>
      <c r="B226" s="13" t="s">
        <v>160</v>
      </c>
      <c r="C226" s="9">
        <v>450.5</v>
      </c>
      <c r="D226" s="9">
        <v>1296.4000000000001</v>
      </c>
      <c r="E226" s="9">
        <v>105.6</v>
      </c>
      <c r="F226" s="9">
        <v>110.9</v>
      </c>
      <c r="G226" s="10">
        <v>103</v>
      </c>
    </row>
    <row r="227" spans="1:7" x14ac:dyDescent="0.2">
      <c r="A227" s="27" t="s">
        <v>48</v>
      </c>
      <c r="B227" s="13"/>
      <c r="C227" s="16"/>
      <c r="D227" s="16"/>
      <c r="E227" s="9"/>
      <c r="F227" s="9"/>
      <c r="G227" s="10"/>
    </row>
    <row r="228" spans="1:7" ht="20.45" customHeight="1" x14ac:dyDescent="0.2">
      <c r="A228" s="21" t="s">
        <v>327</v>
      </c>
      <c r="B228" s="13" t="s">
        <v>160</v>
      </c>
      <c r="C228" s="9">
        <v>52.7</v>
      </c>
      <c r="D228" s="9">
        <v>155.69999999999999</v>
      </c>
      <c r="E228" s="9">
        <v>96.3</v>
      </c>
      <c r="F228" s="9">
        <v>103.9</v>
      </c>
      <c r="G228" s="10">
        <v>94.1</v>
      </c>
    </row>
    <row r="229" spans="1:7" ht="30.6" customHeight="1" x14ac:dyDescent="0.2">
      <c r="A229" s="21" t="s">
        <v>326</v>
      </c>
      <c r="B229" s="13" t="s">
        <v>160</v>
      </c>
      <c r="C229" s="9">
        <v>54.1</v>
      </c>
      <c r="D229" s="9">
        <v>163.80000000000001</v>
      </c>
      <c r="E229" s="9">
        <v>106.4</v>
      </c>
      <c r="F229" s="9">
        <v>104.9</v>
      </c>
      <c r="G229" s="10">
        <v>108.1</v>
      </c>
    </row>
    <row r="230" spans="1:7" ht="30.6" customHeight="1" x14ac:dyDescent="0.2">
      <c r="A230" s="21" t="s">
        <v>325</v>
      </c>
      <c r="B230" s="13" t="s">
        <v>160</v>
      </c>
      <c r="C230" s="9">
        <v>47.7</v>
      </c>
      <c r="D230" s="9">
        <v>146</v>
      </c>
      <c r="E230" s="9">
        <v>104</v>
      </c>
      <c r="F230" s="9">
        <v>101.8</v>
      </c>
      <c r="G230" s="11">
        <v>109</v>
      </c>
    </row>
    <row r="231" spans="1:7" ht="30.6" customHeight="1" x14ac:dyDescent="0.2">
      <c r="A231" s="28" t="s">
        <v>324</v>
      </c>
      <c r="B231" s="13" t="s">
        <v>160</v>
      </c>
      <c r="C231" s="9">
        <v>104</v>
      </c>
      <c r="D231" s="9">
        <v>291.2</v>
      </c>
      <c r="E231" s="9">
        <v>105.4</v>
      </c>
      <c r="F231" s="9">
        <v>119.7</v>
      </c>
      <c r="G231" s="22">
        <v>103.4</v>
      </c>
    </row>
    <row r="232" spans="1:7" ht="20.45" customHeight="1" x14ac:dyDescent="0.2">
      <c r="A232" s="24" t="s">
        <v>323</v>
      </c>
      <c r="B232" s="13" t="s">
        <v>160</v>
      </c>
      <c r="C232" s="9">
        <v>229.3</v>
      </c>
      <c r="D232" s="9">
        <v>692.6</v>
      </c>
      <c r="E232" s="9">
        <v>103.6</v>
      </c>
      <c r="F232" s="9">
        <v>103</v>
      </c>
      <c r="G232" s="29">
        <v>103.7</v>
      </c>
    </row>
    <row r="233" spans="1:7" ht="20.45" customHeight="1" x14ac:dyDescent="0.2">
      <c r="A233" s="7" t="s">
        <v>322</v>
      </c>
      <c r="B233" s="13" t="s">
        <v>160</v>
      </c>
      <c r="C233" s="9">
        <v>14.6</v>
      </c>
      <c r="D233" s="9">
        <v>41.4</v>
      </c>
      <c r="E233" s="9">
        <v>119.6</v>
      </c>
      <c r="F233" s="9">
        <v>112.7</v>
      </c>
      <c r="G233" s="10">
        <v>115.2</v>
      </c>
    </row>
    <row r="234" spans="1:7" ht="20.45" customHeight="1" x14ac:dyDescent="0.2">
      <c r="A234" s="7" t="s">
        <v>321</v>
      </c>
      <c r="B234" s="13" t="s">
        <v>160</v>
      </c>
      <c r="C234" s="9">
        <v>269.2</v>
      </c>
      <c r="D234" s="9">
        <v>794.8</v>
      </c>
      <c r="E234" s="9">
        <v>107.8</v>
      </c>
      <c r="F234" s="9">
        <v>106.9</v>
      </c>
      <c r="G234" s="10">
        <v>105.6</v>
      </c>
    </row>
    <row r="235" spans="1:7" ht="20.45" customHeight="1" x14ac:dyDescent="0.2">
      <c r="A235" s="21" t="s">
        <v>38</v>
      </c>
      <c r="B235" s="13"/>
      <c r="C235" s="16"/>
      <c r="D235" s="16"/>
      <c r="E235" s="9"/>
      <c r="F235" s="9"/>
      <c r="G235" s="10"/>
    </row>
    <row r="236" spans="1:7" ht="30.6" customHeight="1" x14ac:dyDescent="0.2">
      <c r="A236" s="21" t="s">
        <v>320</v>
      </c>
      <c r="B236" s="13" t="s">
        <v>160</v>
      </c>
      <c r="C236" s="9">
        <v>224.7</v>
      </c>
      <c r="D236" s="9">
        <v>665.2</v>
      </c>
      <c r="E236" s="9">
        <v>106.4</v>
      </c>
      <c r="F236" s="9">
        <v>107</v>
      </c>
      <c r="G236" s="22">
        <v>105</v>
      </c>
    </row>
    <row r="237" spans="1:7" ht="30.6" customHeight="1" x14ac:dyDescent="0.2">
      <c r="A237" s="21" t="s">
        <v>319</v>
      </c>
      <c r="B237" s="13" t="s">
        <v>160</v>
      </c>
      <c r="C237" s="9">
        <v>44.6</v>
      </c>
      <c r="D237" s="9">
        <v>129.69999999999999</v>
      </c>
      <c r="E237" s="9">
        <v>115.6</v>
      </c>
      <c r="F237" s="9">
        <v>106.4</v>
      </c>
      <c r="G237" s="10">
        <v>108.8</v>
      </c>
    </row>
    <row r="238" spans="1:7" ht="20.45" customHeight="1" x14ac:dyDescent="0.2">
      <c r="A238" s="7" t="s">
        <v>318</v>
      </c>
      <c r="B238" s="13" t="s">
        <v>5</v>
      </c>
      <c r="C238" s="16">
        <v>46671</v>
      </c>
      <c r="D238" s="16">
        <v>122156</v>
      </c>
      <c r="E238" s="9">
        <v>127.9</v>
      </c>
      <c r="F238" s="9">
        <v>128.6</v>
      </c>
      <c r="G238" s="10">
        <v>107.5</v>
      </c>
    </row>
    <row r="239" spans="1:7" ht="30.6" customHeight="1" x14ac:dyDescent="0.2">
      <c r="A239" s="17" t="s">
        <v>317</v>
      </c>
      <c r="B239" s="13" t="s">
        <v>5</v>
      </c>
      <c r="C239" s="16">
        <v>25908</v>
      </c>
      <c r="D239" s="16">
        <v>77503</v>
      </c>
      <c r="E239" s="9">
        <v>100.9</v>
      </c>
      <c r="F239" s="9">
        <v>102.9</v>
      </c>
      <c r="G239" s="10">
        <v>98.4</v>
      </c>
    </row>
    <row r="240" spans="1:7" ht="30.6" customHeight="1" x14ac:dyDescent="0.2">
      <c r="A240" s="17" t="s">
        <v>316</v>
      </c>
      <c r="B240" s="13" t="s">
        <v>5</v>
      </c>
      <c r="C240" s="16">
        <v>2098</v>
      </c>
      <c r="D240" s="16">
        <v>6671</v>
      </c>
      <c r="E240" s="9">
        <v>105.6</v>
      </c>
      <c r="F240" s="9">
        <v>93.6</v>
      </c>
      <c r="G240" s="10">
        <v>110.7</v>
      </c>
    </row>
    <row r="241" spans="1:7" ht="20.45" customHeight="1" x14ac:dyDescent="0.2">
      <c r="A241" s="7" t="s">
        <v>315</v>
      </c>
      <c r="B241" s="13" t="s">
        <v>5</v>
      </c>
      <c r="C241" s="9">
        <v>28161</v>
      </c>
      <c r="D241" s="9">
        <v>87178</v>
      </c>
      <c r="E241" s="9">
        <v>102.8</v>
      </c>
      <c r="F241" s="9">
        <v>95.2</v>
      </c>
      <c r="G241" s="10">
        <v>105.8</v>
      </c>
    </row>
    <row r="242" spans="1:7" x14ac:dyDescent="0.2">
      <c r="A242" s="26" t="s">
        <v>2</v>
      </c>
      <c r="B242" s="13" t="s">
        <v>314</v>
      </c>
      <c r="C242" s="9">
        <v>675.1</v>
      </c>
      <c r="D242" s="9">
        <v>2130.8000000000002</v>
      </c>
      <c r="E242" s="9">
        <v>101.3</v>
      </c>
      <c r="F242" s="9">
        <v>93.8</v>
      </c>
      <c r="G242" s="10">
        <v>107.6</v>
      </c>
    </row>
    <row r="243" spans="1:7" ht="30.6" customHeight="1" x14ac:dyDescent="0.2">
      <c r="A243" s="17" t="s">
        <v>313</v>
      </c>
      <c r="B243" s="13" t="s">
        <v>5</v>
      </c>
      <c r="C243" s="16">
        <v>646</v>
      </c>
      <c r="D243" s="16">
        <v>1775</v>
      </c>
      <c r="E243" s="9">
        <v>110.6</v>
      </c>
      <c r="F243" s="9">
        <v>110.8</v>
      </c>
      <c r="G243" s="11">
        <v>110.7</v>
      </c>
    </row>
    <row r="244" spans="1:7" ht="30" customHeight="1" x14ac:dyDescent="0.2">
      <c r="A244" s="245" t="s">
        <v>312</v>
      </c>
      <c r="B244" s="245"/>
      <c r="C244" s="246"/>
      <c r="D244" s="246"/>
      <c r="E244" s="247"/>
      <c r="F244" s="247"/>
      <c r="G244" s="248"/>
    </row>
    <row r="245" spans="1:7" ht="30.6" customHeight="1" x14ac:dyDescent="0.2">
      <c r="A245" s="17" t="s">
        <v>311</v>
      </c>
      <c r="B245" s="13" t="s">
        <v>5</v>
      </c>
      <c r="C245" s="9">
        <v>129.1</v>
      </c>
      <c r="D245" s="9">
        <v>414.6</v>
      </c>
      <c r="E245" s="9">
        <v>73.3</v>
      </c>
      <c r="F245" s="9">
        <v>106.3</v>
      </c>
      <c r="G245" s="10">
        <v>72.5</v>
      </c>
    </row>
    <row r="246" spans="1:7" x14ac:dyDescent="0.2">
      <c r="A246" s="7"/>
      <c r="B246" s="13" t="s">
        <v>4</v>
      </c>
      <c r="C246" s="9">
        <v>1050.8</v>
      </c>
      <c r="D246" s="9">
        <v>3191.2</v>
      </c>
      <c r="E246" s="9">
        <v>88.2</v>
      </c>
      <c r="F246" s="9">
        <v>110.6</v>
      </c>
      <c r="G246" s="10">
        <v>82.4</v>
      </c>
    </row>
    <row r="247" spans="1:7" ht="30" customHeight="1" x14ac:dyDescent="0.2">
      <c r="A247" s="245" t="s">
        <v>310</v>
      </c>
      <c r="B247" s="245"/>
      <c r="C247" s="246"/>
      <c r="D247" s="246"/>
      <c r="E247" s="247"/>
      <c r="F247" s="247"/>
      <c r="G247" s="248"/>
    </row>
    <row r="248" spans="1:7" ht="20.45" customHeight="1" x14ac:dyDescent="0.2">
      <c r="A248" s="7" t="s">
        <v>309</v>
      </c>
      <c r="B248" s="13" t="s">
        <v>160</v>
      </c>
      <c r="C248" s="9">
        <v>635.9</v>
      </c>
      <c r="D248" s="9">
        <v>1816.8</v>
      </c>
      <c r="E248" s="9">
        <v>100.7</v>
      </c>
      <c r="F248" s="9">
        <v>113</v>
      </c>
      <c r="G248" s="10">
        <v>95.2</v>
      </c>
    </row>
    <row r="249" spans="1:7" ht="21.6" customHeight="1" x14ac:dyDescent="0.2">
      <c r="A249" s="7" t="s">
        <v>308</v>
      </c>
      <c r="B249" s="13" t="s">
        <v>160</v>
      </c>
      <c r="C249" s="9">
        <v>396.8</v>
      </c>
      <c r="D249" s="9">
        <v>1206.7</v>
      </c>
      <c r="E249" s="9">
        <v>82.8</v>
      </c>
      <c r="F249" s="9">
        <v>100.3</v>
      </c>
      <c r="G249" s="10">
        <v>89.3</v>
      </c>
    </row>
    <row r="250" spans="1:7" ht="20.45" customHeight="1" x14ac:dyDescent="0.2">
      <c r="A250" s="7" t="s">
        <v>307</v>
      </c>
      <c r="B250" s="13" t="s">
        <v>160</v>
      </c>
      <c r="C250" s="9">
        <v>1326.4</v>
      </c>
      <c r="D250" s="9">
        <v>3516.7</v>
      </c>
      <c r="E250" s="9">
        <v>96.5</v>
      </c>
      <c r="F250" s="9">
        <v>129.80000000000001</v>
      </c>
      <c r="G250" s="11">
        <v>87.8</v>
      </c>
    </row>
    <row r="251" spans="1:7" ht="20.45" customHeight="1" x14ac:dyDescent="0.2">
      <c r="A251" s="7" t="s">
        <v>306</v>
      </c>
      <c r="B251" s="13" t="s">
        <v>5</v>
      </c>
      <c r="C251" s="16">
        <v>193387</v>
      </c>
      <c r="D251" s="16">
        <v>738945</v>
      </c>
      <c r="E251" s="9">
        <v>72.400000000000006</v>
      </c>
      <c r="F251" s="9">
        <v>71.5</v>
      </c>
      <c r="G251" s="10">
        <v>82</v>
      </c>
    </row>
    <row r="252" spans="1:7" x14ac:dyDescent="0.2">
      <c r="A252" s="27" t="s">
        <v>48</v>
      </c>
      <c r="B252" s="13"/>
      <c r="C252" s="16"/>
      <c r="D252" s="16"/>
      <c r="E252" s="9"/>
      <c r="F252" s="9"/>
      <c r="G252" s="10"/>
    </row>
    <row r="253" spans="1:7" ht="20.45" customHeight="1" x14ac:dyDescent="0.2">
      <c r="A253" s="19" t="s">
        <v>305</v>
      </c>
      <c r="B253" s="13" t="s">
        <v>5</v>
      </c>
      <c r="C253" s="16">
        <v>12896</v>
      </c>
      <c r="D253" s="16">
        <v>47551</v>
      </c>
      <c r="E253" s="9">
        <v>75</v>
      </c>
      <c r="F253" s="9">
        <v>84.4</v>
      </c>
      <c r="G253" s="10">
        <v>94.5</v>
      </c>
    </row>
    <row r="254" spans="1:7" ht="20.45" customHeight="1" x14ac:dyDescent="0.2">
      <c r="A254" s="19" t="s">
        <v>304</v>
      </c>
      <c r="B254" s="13" t="s">
        <v>5</v>
      </c>
      <c r="C254" s="16">
        <v>180491</v>
      </c>
      <c r="D254" s="16">
        <v>691394</v>
      </c>
      <c r="E254" s="9">
        <v>72.2</v>
      </c>
      <c r="F254" s="9">
        <v>70.7</v>
      </c>
      <c r="G254" s="22">
        <v>81.3</v>
      </c>
    </row>
    <row r="255" spans="1:7" ht="30.6" customHeight="1" x14ac:dyDescent="0.2">
      <c r="A255" s="17" t="s">
        <v>303</v>
      </c>
      <c r="B255" s="13" t="s">
        <v>5</v>
      </c>
      <c r="C255" s="16">
        <v>75513</v>
      </c>
      <c r="D255" s="16">
        <v>213251</v>
      </c>
      <c r="E255" s="9">
        <v>124.2</v>
      </c>
      <c r="F255" s="9">
        <v>115.6</v>
      </c>
      <c r="G255" s="11">
        <v>116.2</v>
      </c>
    </row>
    <row r="256" spans="1:7" ht="20.45" customHeight="1" x14ac:dyDescent="0.2">
      <c r="A256" s="7" t="s">
        <v>302</v>
      </c>
      <c r="B256" s="13" t="s">
        <v>5</v>
      </c>
      <c r="C256" s="16">
        <v>5578</v>
      </c>
      <c r="D256" s="16">
        <v>17794</v>
      </c>
      <c r="E256" s="9">
        <v>76.400000000000006</v>
      </c>
      <c r="F256" s="9">
        <v>95</v>
      </c>
      <c r="G256" s="10">
        <v>90.6</v>
      </c>
    </row>
    <row r="257" spans="1:7" ht="20.45" customHeight="1" x14ac:dyDescent="0.2">
      <c r="A257" s="7" t="s">
        <v>301</v>
      </c>
      <c r="B257" s="13" t="s">
        <v>5</v>
      </c>
      <c r="C257" s="16">
        <v>50141</v>
      </c>
      <c r="D257" s="16">
        <v>128218</v>
      </c>
      <c r="E257" s="9">
        <v>103.3</v>
      </c>
      <c r="F257" s="9">
        <v>125</v>
      </c>
      <c r="G257" s="10">
        <v>107.7</v>
      </c>
    </row>
    <row r="258" spans="1:7" ht="20.45" customHeight="1" x14ac:dyDescent="0.2">
      <c r="A258" s="7" t="s">
        <v>300</v>
      </c>
      <c r="B258" s="13" t="s">
        <v>5</v>
      </c>
      <c r="C258" s="16">
        <v>84415</v>
      </c>
      <c r="D258" s="16">
        <v>95194</v>
      </c>
      <c r="E258" s="9">
        <v>73.8</v>
      </c>
      <c r="F258" s="9">
        <v>1099.3</v>
      </c>
      <c r="G258" s="10">
        <v>71.599999999999994</v>
      </c>
    </row>
    <row r="259" spans="1:7" ht="30" customHeight="1" x14ac:dyDescent="0.2">
      <c r="A259" s="245" t="s">
        <v>299</v>
      </c>
      <c r="B259" s="245"/>
      <c r="C259" s="246"/>
      <c r="D259" s="246"/>
      <c r="E259" s="247"/>
      <c r="F259" s="247"/>
      <c r="G259" s="248"/>
    </row>
    <row r="260" spans="1:7" ht="20.45" customHeight="1" x14ac:dyDescent="0.2">
      <c r="A260" s="24" t="s">
        <v>298</v>
      </c>
      <c r="B260" s="13" t="s">
        <v>8</v>
      </c>
      <c r="C260" s="16">
        <v>599446</v>
      </c>
      <c r="D260" s="16">
        <v>1641365</v>
      </c>
      <c r="E260" s="9">
        <v>107</v>
      </c>
      <c r="F260" s="9">
        <v>107.5</v>
      </c>
      <c r="G260" s="10">
        <v>114.2</v>
      </c>
    </row>
    <row r="261" spans="1:7" ht="20.45" customHeight="1" x14ac:dyDescent="0.2">
      <c r="A261" s="24" t="s">
        <v>297</v>
      </c>
      <c r="B261" s="13" t="s">
        <v>8</v>
      </c>
      <c r="C261" s="16">
        <v>74285</v>
      </c>
      <c r="D261" s="16">
        <v>111551</v>
      </c>
      <c r="E261" s="9">
        <v>454.9</v>
      </c>
      <c r="F261" s="9">
        <v>378.5</v>
      </c>
      <c r="G261" s="10">
        <v>161</v>
      </c>
    </row>
    <row r="262" spans="1:7" ht="20.45" customHeight="1" x14ac:dyDescent="0.2">
      <c r="A262" s="24" t="s">
        <v>296</v>
      </c>
      <c r="B262" s="13" t="s">
        <v>160</v>
      </c>
      <c r="C262" s="9">
        <v>100.8</v>
      </c>
      <c r="D262" s="9">
        <v>282.2</v>
      </c>
      <c r="E262" s="9">
        <v>103</v>
      </c>
      <c r="F262" s="9">
        <v>118.7</v>
      </c>
      <c r="G262" s="10">
        <v>91</v>
      </c>
    </row>
    <row r="263" spans="1:7" ht="22.9" customHeight="1" x14ac:dyDescent="0.2">
      <c r="A263" s="7" t="s">
        <v>731</v>
      </c>
      <c r="B263" s="13" t="s">
        <v>160</v>
      </c>
      <c r="C263" s="9">
        <v>12.7</v>
      </c>
      <c r="D263" s="9">
        <v>38.4</v>
      </c>
      <c r="E263" s="9">
        <v>97.1</v>
      </c>
      <c r="F263" s="9">
        <v>104.1</v>
      </c>
      <c r="G263" s="10">
        <v>102.2</v>
      </c>
    </row>
    <row r="264" spans="1:7" ht="30.6" customHeight="1" x14ac:dyDescent="0.2">
      <c r="A264" s="17" t="s">
        <v>294</v>
      </c>
      <c r="B264" s="13" t="s">
        <v>160</v>
      </c>
      <c r="C264" s="9">
        <v>3.6</v>
      </c>
      <c r="D264" s="9">
        <v>10.7</v>
      </c>
      <c r="E264" s="9">
        <v>72.3</v>
      </c>
      <c r="F264" s="9">
        <v>105.9</v>
      </c>
      <c r="G264" s="10">
        <v>89.6</v>
      </c>
    </row>
    <row r="265" spans="1:7" ht="30.6" customHeight="1" x14ac:dyDescent="0.2">
      <c r="A265" s="24" t="s">
        <v>293</v>
      </c>
      <c r="B265" s="13" t="s">
        <v>160</v>
      </c>
      <c r="C265" s="9">
        <v>24.1</v>
      </c>
      <c r="D265" s="9">
        <v>69</v>
      </c>
      <c r="E265" s="9">
        <v>77.8</v>
      </c>
      <c r="F265" s="9">
        <v>116.8</v>
      </c>
      <c r="G265" s="10">
        <v>82.9</v>
      </c>
    </row>
    <row r="266" spans="1:7" ht="20.45" customHeight="1" x14ac:dyDescent="0.2">
      <c r="A266" s="7" t="s">
        <v>292</v>
      </c>
      <c r="B266" s="13" t="s">
        <v>160</v>
      </c>
      <c r="C266" s="9">
        <v>261.2</v>
      </c>
      <c r="D266" s="9">
        <v>921.5</v>
      </c>
      <c r="E266" s="9">
        <v>96.2</v>
      </c>
      <c r="F266" s="9">
        <v>84</v>
      </c>
      <c r="G266" s="10">
        <v>121.4</v>
      </c>
    </row>
    <row r="267" spans="1:7" ht="20.45" customHeight="1" x14ac:dyDescent="0.2">
      <c r="A267" s="7" t="s">
        <v>291</v>
      </c>
      <c r="B267" s="13" t="s">
        <v>160</v>
      </c>
      <c r="C267" s="9">
        <v>24.6</v>
      </c>
      <c r="D267" s="9">
        <v>70.5</v>
      </c>
      <c r="E267" s="9">
        <v>77.8</v>
      </c>
      <c r="F267" s="9">
        <v>105.8</v>
      </c>
      <c r="G267" s="10">
        <v>77.400000000000006</v>
      </c>
    </row>
    <row r="268" spans="1:7" ht="20.45" customHeight="1" x14ac:dyDescent="0.2">
      <c r="A268" s="7" t="s">
        <v>290</v>
      </c>
      <c r="B268" s="13" t="s">
        <v>160</v>
      </c>
      <c r="C268" s="9">
        <v>36.6</v>
      </c>
      <c r="D268" s="9">
        <v>103</v>
      </c>
      <c r="E268" s="9">
        <v>101.6</v>
      </c>
      <c r="F268" s="9">
        <v>107.8</v>
      </c>
      <c r="G268" s="10">
        <v>112</v>
      </c>
    </row>
    <row r="269" spans="1:7" ht="20.45" customHeight="1" x14ac:dyDescent="0.2">
      <c r="A269" s="7" t="s">
        <v>289</v>
      </c>
      <c r="B269" s="13" t="s">
        <v>5</v>
      </c>
      <c r="C269" s="16">
        <v>5509</v>
      </c>
      <c r="D269" s="16">
        <v>14629</v>
      </c>
      <c r="E269" s="9">
        <v>109.2</v>
      </c>
      <c r="F269" s="9">
        <v>109.9</v>
      </c>
      <c r="G269" s="10">
        <v>100.5</v>
      </c>
    </row>
    <row r="270" spans="1:7" ht="20.45" customHeight="1" x14ac:dyDescent="0.2">
      <c r="A270" s="7" t="s">
        <v>288</v>
      </c>
      <c r="B270" s="13" t="s">
        <v>5</v>
      </c>
      <c r="C270" s="16">
        <v>6</v>
      </c>
      <c r="D270" s="16">
        <v>19</v>
      </c>
      <c r="E270" s="9">
        <v>100</v>
      </c>
      <c r="F270" s="9">
        <v>66.7</v>
      </c>
      <c r="G270" s="10">
        <v>105.6</v>
      </c>
    </row>
    <row r="271" spans="1:7" ht="20.45" customHeight="1" x14ac:dyDescent="0.2">
      <c r="A271" s="7" t="s">
        <v>287</v>
      </c>
      <c r="B271" s="13" t="s">
        <v>5</v>
      </c>
      <c r="C271" s="16">
        <v>3294</v>
      </c>
      <c r="D271" s="16">
        <v>10024</v>
      </c>
      <c r="E271" s="9">
        <v>83</v>
      </c>
      <c r="F271" s="9">
        <v>99.8</v>
      </c>
      <c r="G271" s="10">
        <v>86.9</v>
      </c>
    </row>
    <row r="272" spans="1:7" ht="20.45" customHeight="1" x14ac:dyDescent="0.2">
      <c r="A272" s="7" t="s">
        <v>286</v>
      </c>
      <c r="B272" s="13" t="s">
        <v>5</v>
      </c>
      <c r="C272" s="16">
        <v>270</v>
      </c>
      <c r="D272" s="16">
        <v>542</v>
      </c>
      <c r="E272" s="9">
        <v>254.7</v>
      </c>
      <c r="F272" s="9">
        <v>243.2</v>
      </c>
      <c r="G272" s="10">
        <v>85.8</v>
      </c>
    </row>
    <row r="273" spans="1:7" ht="20.45" customHeight="1" x14ac:dyDescent="0.2">
      <c r="A273" s="7" t="s">
        <v>285</v>
      </c>
      <c r="B273" s="13" t="s">
        <v>160</v>
      </c>
      <c r="C273" s="9">
        <v>8.4</v>
      </c>
      <c r="D273" s="9">
        <v>24.6</v>
      </c>
      <c r="E273" s="9">
        <v>93.7</v>
      </c>
      <c r="F273" s="9">
        <v>105.8</v>
      </c>
      <c r="G273" s="10">
        <v>97.9</v>
      </c>
    </row>
    <row r="274" spans="1:7" ht="20.45" customHeight="1" x14ac:dyDescent="0.2">
      <c r="A274" s="7" t="s">
        <v>284</v>
      </c>
      <c r="B274" s="13" t="s">
        <v>279</v>
      </c>
      <c r="C274" s="16">
        <v>19048</v>
      </c>
      <c r="D274" s="16">
        <v>87331</v>
      </c>
      <c r="E274" s="9">
        <v>69.5</v>
      </c>
      <c r="F274" s="9">
        <v>58.9</v>
      </c>
      <c r="G274" s="10">
        <v>142.69999999999999</v>
      </c>
    </row>
    <row r="275" spans="1:7" ht="20.45" customHeight="1" x14ac:dyDescent="0.2">
      <c r="A275" s="7" t="s">
        <v>283</v>
      </c>
      <c r="B275" s="13" t="s">
        <v>279</v>
      </c>
      <c r="C275" s="16">
        <v>75336</v>
      </c>
      <c r="D275" s="16">
        <v>247412</v>
      </c>
      <c r="E275" s="9">
        <v>133.6</v>
      </c>
      <c r="F275" s="9">
        <v>88</v>
      </c>
      <c r="G275" s="10">
        <v>120.6</v>
      </c>
    </row>
    <row r="276" spans="1:7" ht="20.45" customHeight="1" x14ac:dyDescent="0.2">
      <c r="A276" s="7" t="s">
        <v>282</v>
      </c>
      <c r="B276" s="13" t="s">
        <v>279</v>
      </c>
      <c r="C276" s="16">
        <v>459192</v>
      </c>
      <c r="D276" s="16">
        <v>1467088</v>
      </c>
      <c r="E276" s="9">
        <v>108.7</v>
      </c>
      <c r="F276" s="9">
        <v>95.4</v>
      </c>
      <c r="G276" s="10">
        <v>120.8</v>
      </c>
    </row>
    <row r="277" spans="1:7" ht="30.6" customHeight="1" x14ac:dyDescent="0.2">
      <c r="A277" s="17" t="s">
        <v>281</v>
      </c>
      <c r="B277" s="13" t="s">
        <v>256</v>
      </c>
      <c r="C277" s="16">
        <v>27672</v>
      </c>
      <c r="D277" s="16">
        <v>133079</v>
      </c>
      <c r="E277" s="9">
        <v>97.3</v>
      </c>
      <c r="F277" s="9">
        <v>67.599999999999994</v>
      </c>
      <c r="G277" s="10">
        <v>112</v>
      </c>
    </row>
    <row r="278" spans="1:7" x14ac:dyDescent="0.2">
      <c r="A278" s="17"/>
      <c r="B278" s="13" t="s">
        <v>279</v>
      </c>
      <c r="C278" s="16">
        <v>27629</v>
      </c>
      <c r="D278" s="16">
        <v>133088</v>
      </c>
      <c r="E278" s="9">
        <v>97.1</v>
      </c>
      <c r="F278" s="9">
        <v>67.5</v>
      </c>
      <c r="G278" s="10">
        <v>112</v>
      </c>
    </row>
    <row r="279" spans="1:7" ht="30.6" customHeight="1" x14ac:dyDescent="0.2">
      <c r="A279" s="21" t="s">
        <v>280</v>
      </c>
      <c r="B279" s="13" t="s">
        <v>279</v>
      </c>
      <c r="C279" s="16">
        <v>1624</v>
      </c>
      <c r="D279" s="16">
        <v>5117</v>
      </c>
      <c r="E279" s="9">
        <v>107.1</v>
      </c>
      <c r="F279" s="9">
        <v>99.6</v>
      </c>
      <c r="G279" s="10">
        <v>57.5</v>
      </c>
    </row>
    <row r="280" spans="1:7" ht="20.45" customHeight="1" x14ac:dyDescent="0.2">
      <c r="A280" s="7" t="s">
        <v>278</v>
      </c>
      <c r="B280" s="13" t="s">
        <v>160</v>
      </c>
      <c r="C280" s="9">
        <v>221.9</v>
      </c>
      <c r="D280" s="9">
        <v>674.1</v>
      </c>
      <c r="E280" s="9">
        <v>102.9</v>
      </c>
      <c r="F280" s="9">
        <v>99.5</v>
      </c>
      <c r="G280" s="10">
        <v>119.1</v>
      </c>
    </row>
    <row r="281" spans="1:7" ht="20.45" customHeight="1" x14ac:dyDescent="0.2">
      <c r="A281" s="7" t="s">
        <v>277</v>
      </c>
      <c r="B281" s="13" t="s">
        <v>160</v>
      </c>
      <c r="C281" s="9">
        <v>196.1</v>
      </c>
      <c r="D281" s="9">
        <v>560.9</v>
      </c>
      <c r="E281" s="9">
        <v>99</v>
      </c>
      <c r="F281" s="9">
        <v>106.9</v>
      </c>
      <c r="G281" s="10">
        <v>113.5</v>
      </c>
    </row>
    <row r="282" spans="1:7" ht="20.45" customHeight="1" x14ac:dyDescent="0.2">
      <c r="A282" s="7" t="s">
        <v>276</v>
      </c>
      <c r="B282" s="13" t="s">
        <v>160</v>
      </c>
      <c r="C282" s="9">
        <v>8.4</v>
      </c>
      <c r="D282" s="9">
        <v>24.8</v>
      </c>
      <c r="E282" s="9">
        <v>95.1</v>
      </c>
      <c r="F282" s="9">
        <v>107.3</v>
      </c>
      <c r="G282" s="10">
        <v>100.6</v>
      </c>
    </row>
    <row r="283" spans="1:7" ht="30.6" customHeight="1" x14ac:dyDescent="0.2">
      <c r="A283" s="30" t="s">
        <v>275</v>
      </c>
      <c r="B283" s="13"/>
      <c r="C283" s="16"/>
      <c r="D283" s="16"/>
      <c r="E283" s="9"/>
      <c r="F283" s="9"/>
      <c r="G283" s="22"/>
    </row>
    <row r="284" spans="1:7" ht="20.45" customHeight="1" x14ac:dyDescent="0.2">
      <c r="A284" s="19" t="s">
        <v>274</v>
      </c>
      <c r="B284" s="13" t="s">
        <v>160</v>
      </c>
      <c r="C284" s="9">
        <v>168.7</v>
      </c>
      <c r="D284" s="9">
        <v>487.7</v>
      </c>
      <c r="E284" s="9">
        <v>100.7</v>
      </c>
      <c r="F284" s="9">
        <v>105.3</v>
      </c>
      <c r="G284" s="10">
        <v>113.5</v>
      </c>
    </row>
    <row r="285" spans="1:7" ht="20.45" customHeight="1" x14ac:dyDescent="0.2">
      <c r="A285" s="19" t="s">
        <v>273</v>
      </c>
      <c r="B285" s="13" t="s">
        <v>160</v>
      </c>
      <c r="C285" s="9">
        <v>23.7</v>
      </c>
      <c r="D285" s="9">
        <v>62</v>
      </c>
      <c r="E285" s="9">
        <v>103.2</v>
      </c>
      <c r="F285" s="9">
        <v>133.30000000000001</v>
      </c>
      <c r="G285" s="10">
        <v>106.6</v>
      </c>
    </row>
    <row r="286" spans="1:7" ht="20.45" customHeight="1" x14ac:dyDescent="0.2">
      <c r="A286" s="19" t="s">
        <v>272</v>
      </c>
      <c r="B286" s="13" t="s">
        <v>160</v>
      </c>
      <c r="C286" s="9">
        <v>31.4</v>
      </c>
      <c r="D286" s="9">
        <v>77.8</v>
      </c>
      <c r="E286" s="9">
        <v>143.6</v>
      </c>
      <c r="F286" s="9">
        <v>126.9</v>
      </c>
      <c r="G286" s="10">
        <v>111.2</v>
      </c>
    </row>
    <row r="287" spans="1:7" ht="20.45" customHeight="1" x14ac:dyDescent="0.2">
      <c r="A287" s="7" t="s">
        <v>271</v>
      </c>
      <c r="B287" s="13" t="s">
        <v>160</v>
      </c>
      <c r="C287" s="9">
        <v>294.3</v>
      </c>
      <c r="D287" s="9">
        <v>812.5</v>
      </c>
      <c r="E287" s="9">
        <v>100.7</v>
      </c>
      <c r="F287" s="9">
        <v>113.3</v>
      </c>
      <c r="G287" s="10">
        <v>98.5</v>
      </c>
    </row>
    <row r="288" spans="1:7" x14ac:dyDescent="0.2">
      <c r="A288" s="31" t="s">
        <v>48</v>
      </c>
      <c r="B288" s="23"/>
      <c r="C288" s="16"/>
      <c r="D288" s="16"/>
      <c r="E288" s="9"/>
      <c r="F288" s="9"/>
      <c r="G288" s="10"/>
    </row>
    <row r="289" spans="1:7" ht="20.45" customHeight="1" x14ac:dyDescent="0.2">
      <c r="A289" s="19" t="s">
        <v>270</v>
      </c>
      <c r="B289" s="13" t="s">
        <v>160</v>
      </c>
      <c r="C289" s="9">
        <v>23.6</v>
      </c>
      <c r="D289" s="9">
        <v>72.5</v>
      </c>
      <c r="E289" s="9">
        <v>92.2</v>
      </c>
      <c r="F289" s="9">
        <v>90.5</v>
      </c>
      <c r="G289" s="11">
        <v>90.3</v>
      </c>
    </row>
    <row r="290" spans="1:7" ht="20.45" customHeight="1" x14ac:dyDescent="0.2">
      <c r="A290" s="19" t="s">
        <v>269</v>
      </c>
      <c r="B290" s="13" t="s">
        <v>160</v>
      </c>
      <c r="C290" s="9">
        <v>14.8</v>
      </c>
      <c r="D290" s="9">
        <v>41.4</v>
      </c>
      <c r="E290" s="9">
        <v>93.8</v>
      </c>
      <c r="F290" s="9">
        <v>104.3</v>
      </c>
      <c r="G290" s="10">
        <v>102.1</v>
      </c>
    </row>
    <row r="291" spans="1:7" ht="20.45" customHeight="1" x14ac:dyDescent="0.2">
      <c r="A291" s="32" t="s">
        <v>268</v>
      </c>
      <c r="B291" s="13" t="s">
        <v>160</v>
      </c>
      <c r="C291" s="9">
        <v>8.9</v>
      </c>
      <c r="D291" s="9">
        <v>24.9</v>
      </c>
      <c r="E291" s="9">
        <v>92.3</v>
      </c>
      <c r="F291" s="9">
        <v>103.1</v>
      </c>
      <c r="G291" s="10">
        <v>103.7</v>
      </c>
    </row>
    <row r="292" spans="1:7" ht="20.45" customHeight="1" x14ac:dyDescent="0.2">
      <c r="A292" s="19" t="s">
        <v>267</v>
      </c>
      <c r="B292" s="13" t="s">
        <v>160</v>
      </c>
      <c r="C292" s="9">
        <v>7.8</v>
      </c>
      <c r="D292" s="9">
        <v>30.5</v>
      </c>
      <c r="E292" s="9">
        <v>35.1</v>
      </c>
      <c r="F292" s="9">
        <v>76.599999999999994</v>
      </c>
      <c r="G292" s="10">
        <v>52.9</v>
      </c>
    </row>
    <row r="293" spans="1:7" ht="20.45" customHeight="1" x14ac:dyDescent="0.2">
      <c r="A293" s="19" t="s">
        <v>266</v>
      </c>
      <c r="B293" s="13" t="s">
        <v>160</v>
      </c>
      <c r="C293" s="9">
        <v>54.7</v>
      </c>
      <c r="D293" s="9">
        <v>121.2</v>
      </c>
      <c r="E293" s="9">
        <v>162.19999999999999</v>
      </c>
      <c r="F293" s="9">
        <v>148.4</v>
      </c>
      <c r="G293" s="10">
        <v>145.6</v>
      </c>
    </row>
    <row r="294" spans="1:7" ht="20.45" customHeight="1" x14ac:dyDescent="0.2">
      <c r="A294" s="7" t="s">
        <v>265</v>
      </c>
      <c r="B294" s="13" t="s">
        <v>160</v>
      </c>
      <c r="C294" s="9">
        <v>25.6</v>
      </c>
      <c r="D294" s="9">
        <v>74.900000000000006</v>
      </c>
      <c r="E294" s="9">
        <v>100.2</v>
      </c>
      <c r="F294" s="9">
        <v>112.9</v>
      </c>
      <c r="G294" s="10">
        <v>109.1</v>
      </c>
    </row>
    <row r="295" spans="1:7" ht="30.6" customHeight="1" x14ac:dyDescent="0.2">
      <c r="A295" s="17" t="s">
        <v>264</v>
      </c>
      <c r="B295" s="13" t="s">
        <v>5</v>
      </c>
      <c r="C295" s="16">
        <v>6058</v>
      </c>
      <c r="D295" s="16">
        <v>18124</v>
      </c>
      <c r="E295" s="9">
        <v>115.9</v>
      </c>
      <c r="F295" s="9">
        <v>99.1</v>
      </c>
      <c r="G295" s="11">
        <v>132.6</v>
      </c>
    </row>
    <row r="296" spans="1:7" ht="40.9" customHeight="1" x14ac:dyDescent="0.2">
      <c r="A296" s="17" t="s">
        <v>263</v>
      </c>
      <c r="B296" s="13" t="s">
        <v>5</v>
      </c>
      <c r="C296" s="16">
        <v>5324</v>
      </c>
      <c r="D296" s="16">
        <v>14338</v>
      </c>
      <c r="E296" s="9">
        <v>129.19999999999999</v>
      </c>
      <c r="F296" s="9">
        <v>123.8</v>
      </c>
      <c r="G296" s="10">
        <v>116.2</v>
      </c>
    </row>
    <row r="297" spans="1:7" ht="30.6" customHeight="1" x14ac:dyDescent="0.2">
      <c r="A297" s="17" t="s">
        <v>262</v>
      </c>
      <c r="B297" s="13" t="s">
        <v>5</v>
      </c>
      <c r="C297" s="16">
        <v>115563</v>
      </c>
      <c r="D297" s="16">
        <v>280254</v>
      </c>
      <c r="E297" s="9">
        <v>114.4</v>
      </c>
      <c r="F297" s="9">
        <v>139.30000000000001</v>
      </c>
      <c r="G297" s="10">
        <v>103.9</v>
      </c>
    </row>
    <row r="298" spans="1:7" x14ac:dyDescent="0.2">
      <c r="A298" s="27" t="s">
        <v>48</v>
      </c>
      <c r="B298" s="13"/>
      <c r="C298" s="16"/>
      <c r="D298" s="16"/>
      <c r="E298" s="9"/>
      <c r="F298" s="9"/>
      <c r="G298" s="10"/>
    </row>
    <row r="299" spans="1:7" ht="40.9" customHeight="1" x14ac:dyDescent="0.2">
      <c r="A299" s="27" t="s">
        <v>261</v>
      </c>
      <c r="B299" s="33" t="s">
        <v>5</v>
      </c>
      <c r="C299" s="16">
        <v>29810</v>
      </c>
      <c r="D299" s="16">
        <v>75590</v>
      </c>
      <c r="E299" s="9">
        <v>121.8</v>
      </c>
      <c r="F299" s="9">
        <v>124.4</v>
      </c>
      <c r="G299" s="10">
        <v>108.7</v>
      </c>
    </row>
    <row r="300" spans="1:7" x14ac:dyDescent="0.2">
      <c r="A300" s="7" t="s">
        <v>2</v>
      </c>
      <c r="B300" s="13" t="s">
        <v>256</v>
      </c>
      <c r="C300" s="16">
        <v>227042</v>
      </c>
      <c r="D300" s="16">
        <v>572512</v>
      </c>
      <c r="E300" s="9">
        <v>120.9</v>
      </c>
      <c r="F300" s="9">
        <v>125.4</v>
      </c>
      <c r="G300" s="11">
        <v>107.7</v>
      </c>
    </row>
    <row r="301" spans="1:7" ht="51" customHeight="1" x14ac:dyDescent="0.2">
      <c r="A301" s="27" t="s">
        <v>260</v>
      </c>
      <c r="B301" s="33" t="s">
        <v>5</v>
      </c>
      <c r="C301" s="16">
        <v>446</v>
      </c>
      <c r="D301" s="16">
        <v>1093</v>
      </c>
      <c r="E301" s="9">
        <v>130.80000000000001</v>
      </c>
      <c r="F301" s="9">
        <v>137.69999999999999</v>
      </c>
      <c r="G301" s="10">
        <v>108.4</v>
      </c>
    </row>
    <row r="302" spans="1:7" x14ac:dyDescent="0.2">
      <c r="A302" s="30" t="s">
        <v>2</v>
      </c>
      <c r="B302" s="13" t="s">
        <v>256</v>
      </c>
      <c r="C302" s="16">
        <v>4453</v>
      </c>
      <c r="D302" s="16">
        <v>10931</v>
      </c>
      <c r="E302" s="9">
        <v>130.6</v>
      </c>
      <c r="F302" s="9">
        <v>137.19999999999999</v>
      </c>
      <c r="G302" s="10">
        <v>108.4</v>
      </c>
    </row>
    <row r="303" spans="1:7" ht="40.9" customHeight="1" x14ac:dyDescent="0.2">
      <c r="A303" s="27" t="s">
        <v>259</v>
      </c>
      <c r="B303" s="33" t="s">
        <v>5</v>
      </c>
      <c r="C303" s="16">
        <v>5138</v>
      </c>
      <c r="D303" s="16">
        <v>14033</v>
      </c>
      <c r="E303" s="9">
        <v>129.5</v>
      </c>
      <c r="F303" s="9">
        <v>111.2</v>
      </c>
      <c r="G303" s="10">
        <v>113.2</v>
      </c>
    </row>
    <row r="304" spans="1:7" x14ac:dyDescent="0.2">
      <c r="A304" s="30" t="s">
        <v>2</v>
      </c>
      <c r="B304" s="13" t="s">
        <v>256</v>
      </c>
      <c r="C304" s="16">
        <v>42054</v>
      </c>
      <c r="D304" s="16">
        <v>113812</v>
      </c>
      <c r="E304" s="9">
        <v>134.80000000000001</v>
      </c>
      <c r="F304" s="9">
        <v>113.2</v>
      </c>
      <c r="G304" s="10">
        <v>115.8</v>
      </c>
    </row>
    <row r="305" spans="1:7" ht="61.15" customHeight="1" x14ac:dyDescent="0.2">
      <c r="A305" s="27" t="s">
        <v>258</v>
      </c>
      <c r="B305" s="33" t="s">
        <v>5</v>
      </c>
      <c r="C305" s="16">
        <v>182</v>
      </c>
      <c r="D305" s="16">
        <v>472</v>
      </c>
      <c r="E305" s="9">
        <v>118.2</v>
      </c>
      <c r="F305" s="9">
        <v>111.7</v>
      </c>
      <c r="G305" s="10">
        <v>122.6</v>
      </c>
    </row>
    <row r="306" spans="1:7" x14ac:dyDescent="0.2">
      <c r="A306" s="7" t="s">
        <v>2</v>
      </c>
      <c r="B306" s="13" t="s">
        <v>256</v>
      </c>
      <c r="C306" s="16">
        <v>1482</v>
      </c>
      <c r="D306" s="16">
        <v>3899</v>
      </c>
      <c r="E306" s="9">
        <v>113.9</v>
      </c>
      <c r="F306" s="9">
        <v>108.7</v>
      </c>
      <c r="G306" s="10">
        <v>115.5</v>
      </c>
    </row>
    <row r="307" spans="1:7" ht="40.9" customHeight="1" x14ac:dyDescent="0.2">
      <c r="A307" s="27" t="s">
        <v>257</v>
      </c>
      <c r="B307" s="33" t="s">
        <v>5</v>
      </c>
      <c r="C307" s="16">
        <v>120</v>
      </c>
      <c r="D307" s="16">
        <v>357</v>
      </c>
      <c r="E307" s="9">
        <v>35</v>
      </c>
      <c r="F307" s="9">
        <v>88.2</v>
      </c>
      <c r="G307" s="11">
        <v>40.200000000000003</v>
      </c>
    </row>
    <row r="308" spans="1:7" x14ac:dyDescent="0.2">
      <c r="A308" s="7" t="s">
        <v>2</v>
      </c>
      <c r="B308" s="13" t="s">
        <v>256</v>
      </c>
      <c r="C308" s="16">
        <v>1141</v>
      </c>
      <c r="D308" s="16">
        <v>3468</v>
      </c>
      <c r="E308" s="9">
        <v>30.9</v>
      </c>
      <c r="F308" s="9">
        <v>86.3</v>
      </c>
      <c r="G308" s="10">
        <v>36.1</v>
      </c>
    </row>
    <row r="309" spans="1:7" ht="30.6" customHeight="1" x14ac:dyDescent="0.2">
      <c r="A309" s="24" t="s">
        <v>255</v>
      </c>
      <c r="B309" s="13" t="s">
        <v>5</v>
      </c>
      <c r="C309" s="16">
        <v>27733</v>
      </c>
      <c r="D309" s="16">
        <v>82902</v>
      </c>
      <c r="E309" s="9">
        <v>112.6</v>
      </c>
      <c r="F309" s="9">
        <v>102.6</v>
      </c>
      <c r="G309" s="10">
        <v>104.9</v>
      </c>
    </row>
    <row r="310" spans="1:7" x14ac:dyDescent="0.2">
      <c r="A310" s="21" t="s">
        <v>48</v>
      </c>
      <c r="B310" s="13"/>
      <c r="C310" s="16"/>
      <c r="D310" s="16"/>
      <c r="E310" s="9"/>
      <c r="F310" s="9"/>
      <c r="G310" s="10"/>
    </row>
    <row r="311" spans="1:7" ht="40.9" customHeight="1" x14ac:dyDescent="0.2">
      <c r="A311" s="21" t="s">
        <v>254</v>
      </c>
      <c r="B311" s="13" t="s">
        <v>5</v>
      </c>
      <c r="C311" s="16">
        <v>2538</v>
      </c>
      <c r="D311" s="16">
        <v>7858</v>
      </c>
      <c r="E311" s="9">
        <v>109.5</v>
      </c>
      <c r="F311" s="9">
        <v>98.6</v>
      </c>
      <c r="G311" s="10">
        <v>102.7</v>
      </c>
    </row>
    <row r="312" spans="1:7" ht="20.45" customHeight="1" x14ac:dyDescent="0.2">
      <c r="A312" s="21" t="s">
        <v>253</v>
      </c>
      <c r="B312" s="13" t="s">
        <v>5</v>
      </c>
      <c r="C312" s="16">
        <v>1428</v>
      </c>
      <c r="D312" s="16">
        <v>3515</v>
      </c>
      <c r="E312" s="9">
        <v>131.5</v>
      </c>
      <c r="F312" s="9">
        <v>146.30000000000001</v>
      </c>
      <c r="G312" s="10">
        <v>102.3</v>
      </c>
    </row>
    <row r="313" spans="1:7" ht="40.9" customHeight="1" x14ac:dyDescent="0.2">
      <c r="A313" s="21" t="s">
        <v>252</v>
      </c>
      <c r="B313" s="13" t="s">
        <v>5</v>
      </c>
      <c r="C313" s="16">
        <v>13961</v>
      </c>
      <c r="D313" s="16">
        <v>41332</v>
      </c>
      <c r="E313" s="9">
        <v>107.9</v>
      </c>
      <c r="F313" s="9">
        <v>107.1</v>
      </c>
      <c r="G313" s="10">
        <v>107.6</v>
      </c>
    </row>
    <row r="314" spans="1:7" ht="40.9" customHeight="1" x14ac:dyDescent="0.2">
      <c r="A314" s="21" t="s">
        <v>251</v>
      </c>
      <c r="B314" s="13" t="s">
        <v>5</v>
      </c>
      <c r="C314" s="16">
        <v>6825</v>
      </c>
      <c r="D314" s="16">
        <v>21182</v>
      </c>
      <c r="E314" s="9">
        <v>123.4</v>
      </c>
      <c r="F314" s="9">
        <v>92.7</v>
      </c>
      <c r="G314" s="10">
        <v>100.3</v>
      </c>
    </row>
    <row r="315" spans="1:7" ht="20.45" customHeight="1" x14ac:dyDescent="0.2">
      <c r="A315" s="24" t="s">
        <v>250</v>
      </c>
      <c r="B315" s="13" t="s">
        <v>5</v>
      </c>
      <c r="C315" s="16">
        <v>102708</v>
      </c>
      <c r="D315" s="16">
        <v>300551</v>
      </c>
      <c r="E315" s="9">
        <v>109.5</v>
      </c>
      <c r="F315" s="9">
        <v>100.8</v>
      </c>
      <c r="G315" s="10">
        <v>105</v>
      </c>
    </row>
    <row r="316" spans="1:7" ht="20.45" customHeight="1" x14ac:dyDescent="0.2">
      <c r="A316" s="7" t="s">
        <v>249</v>
      </c>
      <c r="B316" s="13" t="s">
        <v>248</v>
      </c>
      <c r="C316" s="9">
        <v>606.79999999999995</v>
      </c>
      <c r="D316" s="9">
        <v>1970.9</v>
      </c>
      <c r="E316" s="9">
        <v>97</v>
      </c>
      <c r="F316" s="9">
        <v>94.9</v>
      </c>
      <c r="G316" s="10">
        <v>96.8</v>
      </c>
    </row>
    <row r="317" spans="1:7" ht="20.45" customHeight="1" x14ac:dyDescent="0.2">
      <c r="A317" s="7" t="s">
        <v>247</v>
      </c>
      <c r="B317" s="13" t="s">
        <v>5</v>
      </c>
      <c r="C317" s="16">
        <v>15820</v>
      </c>
      <c r="D317" s="16">
        <v>50917</v>
      </c>
      <c r="E317" s="9">
        <v>109.7</v>
      </c>
      <c r="F317" s="9">
        <v>92.2</v>
      </c>
      <c r="G317" s="10">
        <v>112.9</v>
      </c>
    </row>
    <row r="318" spans="1:7" ht="30.6" customHeight="1" x14ac:dyDescent="0.2">
      <c r="A318" s="17" t="s">
        <v>246</v>
      </c>
      <c r="B318" s="13" t="s">
        <v>5</v>
      </c>
      <c r="C318" s="9">
        <v>11400.4</v>
      </c>
      <c r="D318" s="9">
        <v>31680</v>
      </c>
      <c r="E318" s="9">
        <v>95.6</v>
      </c>
      <c r="F318" s="9">
        <v>116.2</v>
      </c>
      <c r="G318" s="10">
        <v>93.9</v>
      </c>
    </row>
    <row r="319" spans="1:7" ht="40.9" customHeight="1" x14ac:dyDescent="0.2">
      <c r="A319" s="17" t="s">
        <v>245</v>
      </c>
      <c r="B319" s="13" t="s">
        <v>5</v>
      </c>
      <c r="C319" s="16">
        <v>2981</v>
      </c>
      <c r="D319" s="16">
        <v>9015</v>
      </c>
      <c r="E319" s="9">
        <v>107.8</v>
      </c>
      <c r="F319" s="9">
        <v>96.3</v>
      </c>
      <c r="G319" s="10">
        <v>106.8</v>
      </c>
    </row>
    <row r="320" spans="1:7" ht="20.45" customHeight="1" x14ac:dyDescent="0.2">
      <c r="A320" s="7" t="s">
        <v>244</v>
      </c>
      <c r="B320" s="13" t="s">
        <v>5</v>
      </c>
      <c r="C320" s="16">
        <v>14960</v>
      </c>
      <c r="D320" s="16">
        <v>43261</v>
      </c>
      <c r="E320" s="9">
        <v>157.30000000000001</v>
      </c>
      <c r="F320" s="9">
        <v>107</v>
      </c>
      <c r="G320" s="10">
        <v>152.30000000000001</v>
      </c>
    </row>
    <row r="321" spans="1:7" x14ac:dyDescent="0.2">
      <c r="A321" s="27" t="s">
        <v>48</v>
      </c>
      <c r="B321" s="13"/>
      <c r="C321" s="16"/>
      <c r="D321" s="16"/>
      <c r="E321" s="9"/>
      <c r="F321" s="9"/>
      <c r="G321" s="10"/>
    </row>
    <row r="322" spans="1:7" ht="20.45" customHeight="1" x14ac:dyDescent="0.2">
      <c r="A322" s="19" t="s">
        <v>243</v>
      </c>
      <c r="B322" s="13" t="s">
        <v>5</v>
      </c>
      <c r="C322" s="16">
        <v>8813</v>
      </c>
      <c r="D322" s="16">
        <v>26019</v>
      </c>
      <c r="E322" s="9">
        <v>208</v>
      </c>
      <c r="F322" s="9">
        <v>104.9</v>
      </c>
      <c r="G322" s="10">
        <v>207.6</v>
      </c>
    </row>
    <row r="323" spans="1:7" ht="20.45" customHeight="1" x14ac:dyDescent="0.2">
      <c r="A323" s="19" t="s">
        <v>242</v>
      </c>
      <c r="B323" s="13" t="s">
        <v>5</v>
      </c>
      <c r="C323" s="16">
        <v>1644</v>
      </c>
      <c r="D323" s="16">
        <v>4737</v>
      </c>
      <c r="E323" s="9">
        <v>115</v>
      </c>
      <c r="F323" s="9">
        <v>102.1</v>
      </c>
      <c r="G323" s="10">
        <v>109.5</v>
      </c>
    </row>
    <row r="324" spans="1:7" ht="20.45" customHeight="1" x14ac:dyDescent="0.2">
      <c r="A324" s="7" t="s">
        <v>241</v>
      </c>
      <c r="B324" s="13" t="s">
        <v>5</v>
      </c>
      <c r="C324" s="16">
        <v>3006</v>
      </c>
      <c r="D324" s="16">
        <v>8866</v>
      </c>
      <c r="E324" s="9">
        <v>92.4</v>
      </c>
      <c r="F324" s="9">
        <v>103.4</v>
      </c>
      <c r="G324" s="10">
        <v>103.6</v>
      </c>
    </row>
    <row r="325" spans="1:7" x14ac:dyDescent="0.2">
      <c r="A325" s="27" t="s">
        <v>48</v>
      </c>
      <c r="B325" s="13"/>
      <c r="C325" s="16"/>
      <c r="D325" s="16"/>
      <c r="E325" s="9"/>
      <c r="F325" s="9"/>
      <c r="G325" s="10"/>
    </row>
    <row r="326" spans="1:7" ht="30.6" customHeight="1" x14ac:dyDescent="0.2">
      <c r="A326" s="21" t="s">
        <v>240</v>
      </c>
      <c r="B326" s="13" t="s">
        <v>5</v>
      </c>
      <c r="C326" s="16">
        <v>45</v>
      </c>
      <c r="D326" s="16">
        <v>101</v>
      </c>
      <c r="E326" s="9">
        <v>115.4</v>
      </c>
      <c r="F326" s="9">
        <v>180</v>
      </c>
      <c r="G326" s="10">
        <v>82.8</v>
      </c>
    </row>
    <row r="327" spans="1:7" ht="30.6" customHeight="1" x14ac:dyDescent="0.2">
      <c r="A327" s="21" t="s">
        <v>239</v>
      </c>
      <c r="B327" s="13" t="s">
        <v>5</v>
      </c>
      <c r="C327" s="16">
        <v>1197</v>
      </c>
      <c r="D327" s="16">
        <v>3842</v>
      </c>
      <c r="E327" s="9">
        <v>82.2</v>
      </c>
      <c r="F327" s="9">
        <v>101.4</v>
      </c>
      <c r="G327" s="10">
        <v>95</v>
      </c>
    </row>
    <row r="328" spans="1:7" ht="30.6" customHeight="1" x14ac:dyDescent="0.2">
      <c r="A328" s="21" t="s">
        <v>238</v>
      </c>
      <c r="B328" s="13" t="s">
        <v>5</v>
      </c>
      <c r="C328" s="16">
        <v>16</v>
      </c>
      <c r="D328" s="16">
        <v>63</v>
      </c>
      <c r="E328" s="9">
        <v>30.8</v>
      </c>
      <c r="F328" s="9">
        <v>106.7</v>
      </c>
      <c r="G328" s="10">
        <v>61.8</v>
      </c>
    </row>
    <row r="329" spans="1:7" ht="30" customHeight="1" x14ac:dyDescent="0.2">
      <c r="A329" s="245" t="s">
        <v>237</v>
      </c>
      <c r="B329" s="245"/>
      <c r="C329" s="246"/>
      <c r="D329" s="246"/>
      <c r="E329" s="247"/>
      <c r="F329" s="247"/>
      <c r="G329" s="248"/>
    </row>
    <row r="330" spans="1:7" ht="20.45" customHeight="1" x14ac:dyDescent="0.2">
      <c r="A330" s="7" t="s">
        <v>236</v>
      </c>
      <c r="B330" s="13" t="s">
        <v>8</v>
      </c>
      <c r="C330" s="16">
        <v>56</v>
      </c>
      <c r="D330" s="16">
        <v>526</v>
      </c>
      <c r="E330" s="9">
        <v>700</v>
      </c>
      <c r="F330" s="9">
        <v>17.399999999999999</v>
      </c>
      <c r="G330" s="10">
        <v>453.4</v>
      </c>
    </row>
    <row r="331" spans="1:7" ht="30" customHeight="1" x14ac:dyDescent="0.2">
      <c r="A331" s="245" t="s">
        <v>235</v>
      </c>
      <c r="B331" s="245"/>
      <c r="C331" s="246"/>
      <c r="D331" s="246"/>
      <c r="E331" s="247"/>
      <c r="F331" s="247"/>
      <c r="G331" s="248"/>
    </row>
    <row r="332" spans="1:7" ht="20.45" customHeight="1" x14ac:dyDescent="0.2">
      <c r="A332" s="7" t="s">
        <v>234</v>
      </c>
      <c r="B332" s="13" t="s">
        <v>5</v>
      </c>
      <c r="C332" s="16">
        <v>84890</v>
      </c>
      <c r="D332" s="16">
        <v>229885</v>
      </c>
      <c r="E332" s="9">
        <v>100.7</v>
      </c>
      <c r="F332" s="9">
        <v>112.6</v>
      </c>
      <c r="G332" s="10">
        <v>93.2</v>
      </c>
    </row>
    <row r="333" spans="1:7" ht="20.45" customHeight="1" x14ac:dyDescent="0.2">
      <c r="A333" s="19" t="s">
        <v>233</v>
      </c>
      <c r="B333" s="13" t="s">
        <v>4</v>
      </c>
      <c r="C333" s="16">
        <v>5019</v>
      </c>
      <c r="D333" s="16">
        <v>13579</v>
      </c>
      <c r="E333" s="9">
        <v>127.4</v>
      </c>
      <c r="F333" s="9">
        <v>116.7</v>
      </c>
      <c r="G333" s="10">
        <v>109.3</v>
      </c>
    </row>
    <row r="334" spans="1:7" x14ac:dyDescent="0.2">
      <c r="A334" s="34" t="s">
        <v>2</v>
      </c>
      <c r="B334" s="13" t="s">
        <v>5</v>
      </c>
      <c r="C334" s="16">
        <v>40931</v>
      </c>
      <c r="D334" s="16">
        <v>109509</v>
      </c>
      <c r="E334" s="9">
        <v>103.4</v>
      </c>
      <c r="F334" s="9">
        <v>112.6</v>
      </c>
      <c r="G334" s="10">
        <v>94.8</v>
      </c>
    </row>
    <row r="335" spans="1:7" x14ac:dyDescent="0.2">
      <c r="A335" s="32" t="s">
        <v>48</v>
      </c>
      <c r="B335" s="13"/>
      <c r="C335" s="16"/>
      <c r="D335" s="16"/>
      <c r="E335" s="9"/>
      <c r="F335" s="9"/>
      <c r="G335" s="10"/>
    </row>
    <row r="336" spans="1:7" ht="20.45" customHeight="1" x14ac:dyDescent="0.2">
      <c r="A336" s="32" t="s">
        <v>232</v>
      </c>
      <c r="B336" s="13" t="s">
        <v>4</v>
      </c>
      <c r="C336" s="16">
        <v>2519</v>
      </c>
      <c r="D336" s="16">
        <v>6731</v>
      </c>
      <c r="E336" s="9">
        <v>110.6</v>
      </c>
      <c r="F336" s="9">
        <v>108.3</v>
      </c>
      <c r="G336" s="10">
        <v>102.4</v>
      </c>
    </row>
    <row r="337" spans="1:7" x14ac:dyDescent="0.2">
      <c r="A337" s="34" t="s">
        <v>2</v>
      </c>
      <c r="B337" s="13" t="s">
        <v>5</v>
      </c>
      <c r="C337" s="16">
        <v>23655</v>
      </c>
      <c r="D337" s="16">
        <v>63053</v>
      </c>
      <c r="E337" s="9">
        <v>108.1</v>
      </c>
      <c r="F337" s="9">
        <v>109.8</v>
      </c>
      <c r="G337" s="10">
        <v>100.1</v>
      </c>
    </row>
    <row r="338" spans="1:7" ht="30.6" customHeight="1" x14ac:dyDescent="0.2">
      <c r="A338" s="25" t="s">
        <v>231</v>
      </c>
      <c r="B338" s="13" t="s">
        <v>4</v>
      </c>
      <c r="C338" s="16">
        <v>379</v>
      </c>
      <c r="D338" s="16">
        <v>1009</v>
      </c>
      <c r="E338" s="9">
        <v>125.1</v>
      </c>
      <c r="F338" s="9">
        <v>120.7</v>
      </c>
      <c r="G338" s="10">
        <v>115.7</v>
      </c>
    </row>
    <row r="339" spans="1:7" x14ac:dyDescent="0.2">
      <c r="A339" s="34" t="s">
        <v>2</v>
      </c>
      <c r="B339" s="13" t="s">
        <v>5</v>
      </c>
      <c r="C339" s="16">
        <v>14053</v>
      </c>
      <c r="D339" s="16">
        <v>38376</v>
      </c>
      <c r="E339" s="9">
        <v>94.3</v>
      </c>
      <c r="F339" s="9">
        <v>113.6</v>
      </c>
      <c r="G339" s="10">
        <v>87</v>
      </c>
    </row>
    <row r="340" spans="1:7" ht="20.45" customHeight="1" x14ac:dyDescent="0.2">
      <c r="A340" s="32" t="s">
        <v>230</v>
      </c>
      <c r="B340" s="13" t="s">
        <v>4</v>
      </c>
      <c r="C340" s="9">
        <v>4.9000000000000004</v>
      </c>
      <c r="D340" s="9">
        <v>14.8</v>
      </c>
      <c r="E340" s="9">
        <v>60.3</v>
      </c>
      <c r="F340" s="9">
        <v>96.3</v>
      </c>
      <c r="G340" s="10">
        <v>75.7</v>
      </c>
    </row>
    <row r="341" spans="1:7" x14ac:dyDescent="0.2">
      <c r="A341" s="26" t="s">
        <v>2</v>
      </c>
      <c r="B341" s="13" t="s">
        <v>5</v>
      </c>
      <c r="C341" s="9">
        <v>429.8</v>
      </c>
      <c r="D341" s="9">
        <v>1254</v>
      </c>
      <c r="E341" s="9">
        <v>57.1</v>
      </c>
      <c r="F341" s="9">
        <v>104.2</v>
      </c>
      <c r="G341" s="10">
        <v>70.8</v>
      </c>
    </row>
    <row r="342" spans="1:7" ht="20.45" customHeight="1" x14ac:dyDescent="0.2">
      <c r="A342" s="32" t="s">
        <v>229</v>
      </c>
      <c r="B342" s="13" t="s">
        <v>4</v>
      </c>
      <c r="C342" s="9">
        <v>41.9</v>
      </c>
      <c r="D342" s="9">
        <v>120.5</v>
      </c>
      <c r="E342" s="9">
        <v>138.19999999999999</v>
      </c>
      <c r="F342" s="9">
        <v>107.3</v>
      </c>
      <c r="G342" s="10">
        <v>137.19999999999999</v>
      </c>
    </row>
    <row r="343" spans="1:7" x14ac:dyDescent="0.2">
      <c r="A343" s="24" t="s">
        <v>2</v>
      </c>
      <c r="B343" s="13" t="s">
        <v>5</v>
      </c>
      <c r="C343" s="9">
        <v>813.1</v>
      </c>
      <c r="D343" s="9">
        <v>2701.8</v>
      </c>
      <c r="E343" s="9">
        <v>72</v>
      </c>
      <c r="F343" s="9">
        <v>81.3</v>
      </c>
      <c r="G343" s="10">
        <v>78.5</v>
      </c>
    </row>
    <row r="344" spans="1:7" ht="20.45" customHeight="1" x14ac:dyDescent="0.2">
      <c r="A344" s="7" t="s">
        <v>228</v>
      </c>
      <c r="B344" s="13" t="s">
        <v>5</v>
      </c>
      <c r="C344" s="9">
        <v>4282.8</v>
      </c>
      <c r="D344" s="9">
        <v>11632</v>
      </c>
      <c r="E344" s="9">
        <v>98</v>
      </c>
      <c r="F344" s="9">
        <v>111.6</v>
      </c>
      <c r="G344" s="10">
        <v>88.3</v>
      </c>
    </row>
    <row r="345" spans="1:7" ht="30.6" customHeight="1" x14ac:dyDescent="0.2">
      <c r="A345" s="17" t="s">
        <v>227</v>
      </c>
      <c r="B345" s="13" t="s">
        <v>8</v>
      </c>
      <c r="C345" s="16">
        <v>60526</v>
      </c>
      <c r="D345" s="16">
        <v>151601</v>
      </c>
      <c r="E345" s="9">
        <v>159.6</v>
      </c>
      <c r="F345" s="9">
        <v>135.5</v>
      </c>
      <c r="G345" s="10">
        <v>149.9</v>
      </c>
    </row>
    <row r="346" spans="1:7" ht="20.45" customHeight="1" x14ac:dyDescent="0.2">
      <c r="A346" s="17" t="s">
        <v>226</v>
      </c>
      <c r="B346" s="13" t="s">
        <v>225</v>
      </c>
      <c r="C346" s="16">
        <v>3960</v>
      </c>
      <c r="D346" s="16">
        <v>6560</v>
      </c>
      <c r="E346" s="9">
        <v>161</v>
      </c>
      <c r="F346" s="9">
        <v>194.1</v>
      </c>
      <c r="G346" s="10">
        <v>266.7</v>
      </c>
    </row>
    <row r="347" spans="1:7" ht="20.45" customHeight="1" x14ac:dyDescent="0.2">
      <c r="A347" s="7" t="s">
        <v>224</v>
      </c>
      <c r="B347" s="13" t="s">
        <v>5</v>
      </c>
      <c r="C347" s="16">
        <v>11975</v>
      </c>
      <c r="D347" s="16">
        <v>32891</v>
      </c>
      <c r="E347" s="9">
        <v>119.5</v>
      </c>
      <c r="F347" s="9">
        <v>112.2</v>
      </c>
      <c r="G347" s="10">
        <v>115.5</v>
      </c>
    </row>
    <row r="348" spans="1:7" ht="20.45" customHeight="1" x14ac:dyDescent="0.2">
      <c r="A348" s="7" t="s">
        <v>223</v>
      </c>
      <c r="B348" s="13" t="s">
        <v>5</v>
      </c>
      <c r="C348" s="16">
        <v>6507</v>
      </c>
      <c r="D348" s="16">
        <v>17473</v>
      </c>
      <c r="E348" s="9">
        <v>100.3</v>
      </c>
      <c r="F348" s="9">
        <v>112.7</v>
      </c>
      <c r="G348" s="10">
        <v>108.5</v>
      </c>
    </row>
    <row r="349" spans="1:7" ht="30.6" customHeight="1" x14ac:dyDescent="0.2">
      <c r="A349" s="17" t="s">
        <v>222</v>
      </c>
      <c r="B349" s="13" t="s">
        <v>5</v>
      </c>
      <c r="C349" s="16">
        <v>8935</v>
      </c>
      <c r="D349" s="16">
        <v>25522</v>
      </c>
      <c r="E349" s="9">
        <v>99.1</v>
      </c>
      <c r="F349" s="9">
        <v>99.4</v>
      </c>
      <c r="G349" s="10">
        <v>116.7</v>
      </c>
    </row>
    <row r="350" spans="1:7" ht="30.6" customHeight="1" x14ac:dyDescent="0.2">
      <c r="A350" s="17" t="s">
        <v>221</v>
      </c>
      <c r="B350" s="13" t="s">
        <v>5</v>
      </c>
      <c r="C350" s="16">
        <v>58938</v>
      </c>
      <c r="D350" s="16">
        <v>174776</v>
      </c>
      <c r="E350" s="9">
        <v>108.3</v>
      </c>
      <c r="F350" s="9">
        <v>99.8</v>
      </c>
      <c r="G350" s="10">
        <v>104.1</v>
      </c>
    </row>
    <row r="351" spans="1:7" ht="30.6" customHeight="1" x14ac:dyDescent="0.2">
      <c r="A351" s="17" t="s">
        <v>220</v>
      </c>
      <c r="B351" s="13" t="s">
        <v>5</v>
      </c>
      <c r="C351" s="16">
        <v>26032</v>
      </c>
      <c r="D351" s="16">
        <v>67588</v>
      </c>
      <c r="E351" s="9">
        <v>97.8</v>
      </c>
      <c r="F351" s="9">
        <v>125.3</v>
      </c>
      <c r="G351" s="10">
        <v>103.7</v>
      </c>
    </row>
    <row r="352" spans="1:7" ht="20.45" customHeight="1" x14ac:dyDescent="0.2">
      <c r="A352" s="7" t="s">
        <v>219</v>
      </c>
      <c r="B352" s="13" t="s">
        <v>5</v>
      </c>
      <c r="C352" s="16">
        <v>28240</v>
      </c>
      <c r="D352" s="16">
        <v>82088</v>
      </c>
      <c r="E352" s="9">
        <v>103.2</v>
      </c>
      <c r="F352" s="9">
        <v>107.4</v>
      </c>
      <c r="G352" s="10">
        <v>99.8</v>
      </c>
    </row>
    <row r="353" spans="1:7" ht="30.6" customHeight="1" x14ac:dyDescent="0.2">
      <c r="A353" s="17" t="s">
        <v>218</v>
      </c>
      <c r="B353" s="13" t="s">
        <v>5</v>
      </c>
      <c r="C353" s="16">
        <v>26687</v>
      </c>
      <c r="D353" s="16">
        <v>74144</v>
      </c>
      <c r="E353" s="9">
        <v>109.4</v>
      </c>
      <c r="F353" s="9">
        <v>110.6</v>
      </c>
      <c r="G353" s="10">
        <v>103.1</v>
      </c>
    </row>
    <row r="354" spans="1:7" ht="30.6" customHeight="1" x14ac:dyDescent="0.2">
      <c r="A354" s="17" t="s">
        <v>217</v>
      </c>
      <c r="B354" s="13" t="s">
        <v>5</v>
      </c>
      <c r="C354" s="16">
        <v>10207</v>
      </c>
      <c r="D354" s="16">
        <v>29042</v>
      </c>
      <c r="E354" s="9">
        <v>116.6</v>
      </c>
      <c r="F354" s="9">
        <v>110.8</v>
      </c>
      <c r="G354" s="10">
        <v>112.4</v>
      </c>
    </row>
    <row r="355" spans="1:7" x14ac:dyDescent="0.2">
      <c r="A355" s="26" t="s">
        <v>2</v>
      </c>
      <c r="B355" s="13" t="s">
        <v>726</v>
      </c>
      <c r="C355" s="16">
        <v>2422</v>
      </c>
      <c r="D355" s="16">
        <v>6870</v>
      </c>
      <c r="E355" s="9">
        <v>119.6</v>
      </c>
      <c r="F355" s="9">
        <v>109.7</v>
      </c>
      <c r="G355" s="10">
        <v>105</v>
      </c>
    </row>
    <row r="356" spans="1:7" ht="30.6" customHeight="1" x14ac:dyDescent="0.2">
      <c r="A356" s="24" t="s">
        <v>216</v>
      </c>
      <c r="B356" s="13" t="s">
        <v>10</v>
      </c>
      <c r="C356" s="16">
        <v>778793</v>
      </c>
      <c r="D356" s="16">
        <v>2179430</v>
      </c>
      <c r="E356" s="9">
        <v>100</v>
      </c>
      <c r="F356" s="9">
        <v>106.6</v>
      </c>
      <c r="G356" s="10">
        <v>100.7</v>
      </c>
    </row>
    <row r="357" spans="1:7" x14ac:dyDescent="0.2">
      <c r="A357" s="24"/>
      <c r="B357" s="13" t="s">
        <v>5</v>
      </c>
      <c r="C357" s="16">
        <v>42857</v>
      </c>
      <c r="D357" s="16">
        <v>118572</v>
      </c>
      <c r="E357" s="9">
        <v>97.4</v>
      </c>
      <c r="F357" s="9">
        <v>108.5</v>
      </c>
      <c r="G357" s="10">
        <v>98.2</v>
      </c>
    </row>
    <row r="358" spans="1:7" x14ac:dyDescent="0.2">
      <c r="A358" s="27" t="s">
        <v>48</v>
      </c>
      <c r="B358" s="16"/>
      <c r="C358" s="16"/>
      <c r="D358" s="16"/>
      <c r="E358" s="9"/>
      <c r="F358" s="9"/>
      <c r="G358" s="10"/>
    </row>
    <row r="359" spans="1:7" ht="20.45" customHeight="1" x14ac:dyDescent="0.2">
      <c r="A359" s="19" t="s">
        <v>215</v>
      </c>
      <c r="B359" s="13" t="s">
        <v>10</v>
      </c>
      <c r="C359" s="16">
        <v>720698</v>
      </c>
      <c r="D359" s="16">
        <v>2014107</v>
      </c>
      <c r="E359" s="9">
        <v>101.4</v>
      </c>
      <c r="F359" s="9">
        <v>109</v>
      </c>
      <c r="G359" s="10">
        <v>102.7</v>
      </c>
    </row>
    <row r="360" spans="1:7" x14ac:dyDescent="0.2">
      <c r="A360" s="19"/>
      <c r="B360" s="13" t="s">
        <v>5</v>
      </c>
      <c r="C360" s="16">
        <v>40115</v>
      </c>
      <c r="D360" s="16">
        <v>111003</v>
      </c>
      <c r="E360" s="9">
        <v>98.7</v>
      </c>
      <c r="F360" s="9">
        <v>110.6</v>
      </c>
      <c r="G360" s="10">
        <v>100</v>
      </c>
    </row>
    <row r="361" spans="1:7" ht="20.45" customHeight="1" x14ac:dyDescent="0.2">
      <c r="A361" s="19" t="s">
        <v>214</v>
      </c>
      <c r="B361" s="13" t="s">
        <v>10</v>
      </c>
      <c r="C361" s="16">
        <v>26441</v>
      </c>
      <c r="D361" s="16">
        <v>72909</v>
      </c>
      <c r="E361" s="9">
        <v>111.6</v>
      </c>
      <c r="F361" s="9">
        <v>110.3</v>
      </c>
      <c r="G361" s="10">
        <v>98.9</v>
      </c>
    </row>
    <row r="362" spans="1:7" x14ac:dyDescent="0.2">
      <c r="A362" s="19"/>
      <c r="B362" s="13" t="s">
        <v>5</v>
      </c>
      <c r="C362" s="16">
        <v>1971</v>
      </c>
      <c r="D362" s="16">
        <v>5469</v>
      </c>
      <c r="E362" s="9">
        <v>108.2</v>
      </c>
      <c r="F362" s="9">
        <v>108.7</v>
      </c>
      <c r="G362" s="10">
        <v>97.4</v>
      </c>
    </row>
    <row r="363" spans="1:7" ht="20.45" customHeight="1" x14ac:dyDescent="0.2">
      <c r="A363" s="24" t="s">
        <v>213</v>
      </c>
      <c r="B363" s="13" t="s">
        <v>5</v>
      </c>
      <c r="C363" s="9">
        <v>923.5</v>
      </c>
      <c r="D363" s="9">
        <v>2593.1</v>
      </c>
      <c r="E363" s="9">
        <v>109.9</v>
      </c>
      <c r="F363" s="9">
        <v>101.9</v>
      </c>
      <c r="G363" s="10">
        <v>100.5</v>
      </c>
    </row>
    <row r="364" spans="1:7" ht="30" customHeight="1" x14ac:dyDescent="0.2">
      <c r="A364" s="245" t="s">
        <v>212</v>
      </c>
      <c r="B364" s="245"/>
      <c r="C364" s="246"/>
      <c r="D364" s="246"/>
      <c r="E364" s="247"/>
      <c r="F364" s="247"/>
      <c r="G364" s="248"/>
    </row>
    <row r="365" spans="1:7" ht="30.6" customHeight="1" x14ac:dyDescent="0.2">
      <c r="A365" s="30" t="s">
        <v>211</v>
      </c>
      <c r="B365" s="13" t="s">
        <v>726</v>
      </c>
      <c r="C365" s="16">
        <v>13525</v>
      </c>
      <c r="D365" s="16">
        <v>40286</v>
      </c>
      <c r="E365" s="9">
        <v>92.2</v>
      </c>
      <c r="F365" s="9">
        <v>100</v>
      </c>
      <c r="G365" s="10">
        <v>97.6</v>
      </c>
    </row>
    <row r="366" spans="1:7" ht="21.6" customHeight="1" x14ac:dyDescent="0.2">
      <c r="A366" s="7" t="s">
        <v>210</v>
      </c>
      <c r="B366" s="13" t="s">
        <v>726</v>
      </c>
      <c r="C366" s="16">
        <v>652</v>
      </c>
      <c r="D366" s="16">
        <v>2235</v>
      </c>
      <c r="E366" s="9">
        <v>85.6</v>
      </c>
      <c r="F366" s="9">
        <v>81.7</v>
      </c>
      <c r="G366" s="10">
        <v>98.1</v>
      </c>
    </row>
    <row r="367" spans="1:7" x14ac:dyDescent="0.2">
      <c r="A367" s="7"/>
      <c r="B367" s="13" t="s">
        <v>5</v>
      </c>
      <c r="C367" s="16">
        <v>15468</v>
      </c>
      <c r="D367" s="16">
        <v>52178</v>
      </c>
      <c r="E367" s="9">
        <v>89.2</v>
      </c>
      <c r="F367" s="9">
        <v>83.2</v>
      </c>
      <c r="G367" s="10">
        <v>100.5</v>
      </c>
    </row>
    <row r="368" spans="1:7" ht="21.6" customHeight="1" x14ac:dyDescent="0.2">
      <c r="A368" s="24" t="s">
        <v>209</v>
      </c>
      <c r="B368" s="13" t="s">
        <v>726</v>
      </c>
      <c r="C368" s="16">
        <v>603</v>
      </c>
      <c r="D368" s="16">
        <v>1672</v>
      </c>
      <c r="E368" s="9">
        <v>115.7</v>
      </c>
      <c r="F368" s="9">
        <v>109.8</v>
      </c>
      <c r="G368" s="10">
        <v>114.2</v>
      </c>
    </row>
    <row r="369" spans="1:7" x14ac:dyDescent="0.2">
      <c r="A369" s="24"/>
      <c r="B369" s="13" t="s">
        <v>5</v>
      </c>
      <c r="C369" s="16">
        <v>19752</v>
      </c>
      <c r="D369" s="16">
        <v>54585</v>
      </c>
      <c r="E369" s="9">
        <v>116.3</v>
      </c>
      <c r="F369" s="9">
        <v>110.3</v>
      </c>
      <c r="G369" s="10">
        <v>115</v>
      </c>
    </row>
    <row r="370" spans="1:7" ht="40.9" customHeight="1" x14ac:dyDescent="0.2">
      <c r="A370" s="17" t="s">
        <v>208</v>
      </c>
      <c r="B370" s="13" t="s">
        <v>5</v>
      </c>
      <c r="C370" s="16">
        <v>58720</v>
      </c>
      <c r="D370" s="16">
        <v>166712</v>
      </c>
      <c r="E370" s="9">
        <v>94.4</v>
      </c>
      <c r="F370" s="9">
        <v>110.5</v>
      </c>
      <c r="G370" s="10">
        <v>96.1</v>
      </c>
    </row>
    <row r="371" spans="1:7" x14ac:dyDescent="0.2">
      <c r="A371" s="35"/>
      <c r="B371" s="13" t="s">
        <v>4</v>
      </c>
      <c r="C371" s="16">
        <v>240994</v>
      </c>
      <c r="D371" s="16">
        <v>673259</v>
      </c>
      <c r="E371" s="9">
        <v>92</v>
      </c>
      <c r="F371" s="9">
        <v>116.3</v>
      </c>
      <c r="G371" s="10">
        <v>95.7</v>
      </c>
    </row>
    <row r="372" spans="1:7" ht="40.9" customHeight="1" x14ac:dyDescent="0.2">
      <c r="A372" s="17" t="s">
        <v>207</v>
      </c>
      <c r="B372" s="13" t="s">
        <v>5</v>
      </c>
      <c r="C372" s="16">
        <v>27953</v>
      </c>
      <c r="D372" s="16">
        <v>79941</v>
      </c>
      <c r="E372" s="9">
        <v>109.3</v>
      </c>
      <c r="F372" s="9">
        <v>113.5</v>
      </c>
      <c r="G372" s="10">
        <v>105.3</v>
      </c>
    </row>
    <row r="373" spans="1:7" x14ac:dyDescent="0.2">
      <c r="A373" s="35"/>
      <c r="B373" s="13" t="s">
        <v>4</v>
      </c>
      <c r="C373" s="16">
        <v>105922</v>
      </c>
      <c r="D373" s="16">
        <v>305180</v>
      </c>
      <c r="E373" s="9">
        <v>108.2</v>
      </c>
      <c r="F373" s="9">
        <v>108.3</v>
      </c>
      <c r="G373" s="10">
        <v>108.2</v>
      </c>
    </row>
    <row r="374" spans="1:7" ht="30.6" customHeight="1" x14ac:dyDescent="0.2">
      <c r="A374" s="24" t="s">
        <v>206</v>
      </c>
      <c r="B374" s="13" t="s">
        <v>4</v>
      </c>
      <c r="C374" s="16">
        <v>5256</v>
      </c>
      <c r="D374" s="16">
        <v>17453</v>
      </c>
      <c r="E374" s="9">
        <v>93.5</v>
      </c>
      <c r="F374" s="9">
        <v>102.9</v>
      </c>
      <c r="G374" s="10">
        <v>99.8</v>
      </c>
    </row>
    <row r="375" spans="1:7" ht="20.45" customHeight="1" x14ac:dyDescent="0.2">
      <c r="A375" s="7" t="s">
        <v>205</v>
      </c>
      <c r="B375" s="13" t="s">
        <v>5</v>
      </c>
      <c r="C375" s="9">
        <v>78</v>
      </c>
      <c r="D375" s="9">
        <v>270</v>
      </c>
      <c r="E375" s="9">
        <v>216.7</v>
      </c>
      <c r="F375" s="9">
        <v>62.4</v>
      </c>
      <c r="G375" s="10">
        <v>108.4</v>
      </c>
    </row>
    <row r="376" spans="1:7" ht="20.45" customHeight="1" x14ac:dyDescent="0.2">
      <c r="A376" s="7" t="s">
        <v>204</v>
      </c>
      <c r="B376" s="13" t="s">
        <v>5</v>
      </c>
      <c r="C376" s="16">
        <v>165353</v>
      </c>
      <c r="D376" s="16">
        <v>399471</v>
      </c>
      <c r="E376" s="9">
        <v>120.9</v>
      </c>
      <c r="F376" s="9">
        <v>131.69999999999999</v>
      </c>
      <c r="G376" s="10">
        <v>113.3</v>
      </c>
    </row>
    <row r="377" spans="1:7" x14ac:dyDescent="0.2">
      <c r="A377" s="24" t="s">
        <v>2</v>
      </c>
      <c r="B377" s="13" t="s">
        <v>726</v>
      </c>
      <c r="C377" s="16">
        <v>9225</v>
      </c>
      <c r="D377" s="16">
        <v>22393</v>
      </c>
      <c r="E377" s="9">
        <v>121.3</v>
      </c>
      <c r="F377" s="9">
        <v>133.69999999999999</v>
      </c>
      <c r="G377" s="10">
        <v>111.8</v>
      </c>
    </row>
    <row r="378" spans="1:7" ht="21.6" customHeight="1" x14ac:dyDescent="0.2">
      <c r="A378" s="7" t="s">
        <v>203</v>
      </c>
      <c r="B378" s="13" t="s">
        <v>729</v>
      </c>
      <c r="C378" s="9">
        <v>261.7</v>
      </c>
      <c r="D378" s="9">
        <v>648.4</v>
      </c>
      <c r="E378" s="9">
        <v>125</v>
      </c>
      <c r="F378" s="9">
        <v>140.69999999999999</v>
      </c>
      <c r="G378" s="10">
        <v>108.6</v>
      </c>
    </row>
    <row r="379" spans="1:7" x14ac:dyDescent="0.2">
      <c r="A379" s="26" t="s">
        <v>2</v>
      </c>
      <c r="B379" s="13" t="s">
        <v>186</v>
      </c>
      <c r="C379" s="9">
        <v>133.69999999999999</v>
      </c>
      <c r="D379" s="9">
        <v>333.1</v>
      </c>
      <c r="E379" s="9">
        <v>128.80000000000001</v>
      </c>
      <c r="F379" s="9">
        <v>139.6</v>
      </c>
      <c r="G379" s="10">
        <v>111</v>
      </c>
    </row>
    <row r="380" spans="1:7" x14ac:dyDescent="0.2">
      <c r="A380" s="36" t="s">
        <v>48</v>
      </c>
      <c r="B380" s="13"/>
      <c r="C380" s="16"/>
      <c r="D380" s="16"/>
      <c r="E380" s="9"/>
      <c r="F380" s="9"/>
      <c r="G380" s="10"/>
    </row>
    <row r="381" spans="1:7" ht="21.6" customHeight="1" x14ac:dyDescent="0.2">
      <c r="A381" s="19" t="s">
        <v>202</v>
      </c>
      <c r="B381" s="13" t="s">
        <v>729</v>
      </c>
      <c r="C381" s="9">
        <v>10.8</v>
      </c>
      <c r="D381" s="9">
        <v>14.5</v>
      </c>
      <c r="E381" s="9">
        <v>2351.5</v>
      </c>
      <c r="F381" s="9">
        <v>366.7</v>
      </c>
      <c r="G381" s="10">
        <v>948.6</v>
      </c>
    </row>
    <row r="382" spans="1:7" x14ac:dyDescent="0.2">
      <c r="A382" s="37" t="s">
        <v>2</v>
      </c>
      <c r="B382" s="13" t="s">
        <v>186</v>
      </c>
      <c r="C382" s="9">
        <v>5</v>
      </c>
      <c r="D382" s="9">
        <v>6.8</v>
      </c>
      <c r="E382" s="9">
        <v>2350</v>
      </c>
      <c r="F382" s="9">
        <v>366.5</v>
      </c>
      <c r="G382" s="10">
        <v>1155.7</v>
      </c>
    </row>
    <row r="383" spans="1:7" ht="21.6" customHeight="1" x14ac:dyDescent="0.2">
      <c r="A383" s="19" t="s">
        <v>201</v>
      </c>
      <c r="B383" s="13" t="s">
        <v>729</v>
      </c>
      <c r="C383" s="9">
        <v>250.9</v>
      </c>
      <c r="D383" s="9">
        <v>633.79999999999995</v>
      </c>
      <c r="E383" s="9">
        <v>120.1</v>
      </c>
      <c r="F383" s="9">
        <v>137</v>
      </c>
      <c r="G383" s="10">
        <v>106.5</v>
      </c>
    </row>
    <row r="384" spans="1:7" x14ac:dyDescent="0.2">
      <c r="A384" s="7" t="s">
        <v>2</v>
      </c>
      <c r="B384" s="13" t="s">
        <v>186</v>
      </c>
      <c r="C384" s="9">
        <v>128.69999999999999</v>
      </c>
      <c r="D384" s="9">
        <v>326.39999999999998</v>
      </c>
      <c r="E384" s="9">
        <v>124.2</v>
      </c>
      <c r="F384" s="9">
        <v>136.30000000000001</v>
      </c>
      <c r="G384" s="10">
        <v>109</v>
      </c>
    </row>
    <row r="385" spans="1:7" ht="20.45" customHeight="1" x14ac:dyDescent="0.2">
      <c r="A385" s="7" t="s">
        <v>200</v>
      </c>
      <c r="B385" s="13" t="s">
        <v>4</v>
      </c>
      <c r="C385" s="16">
        <v>32</v>
      </c>
      <c r="D385" s="16">
        <v>82</v>
      </c>
      <c r="E385" s="9">
        <v>320</v>
      </c>
      <c r="F385" s="9">
        <v>152.4</v>
      </c>
      <c r="G385" s="10">
        <v>132.30000000000001</v>
      </c>
    </row>
    <row r="386" spans="1:7" ht="20.45" customHeight="1" x14ac:dyDescent="0.2">
      <c r="A386" s="7" t="s">
        <v>199</v>
      </c>
      <c r="B386" s="13" t="s">
        <v>4</v>
      </c>
      <c r="C386" s="16">
        <v>9475</v>
      </c>
      <c r="D386" s="16">
        <v>27386</v>
      </c>
      <c r="E386" s="9">
        <v>133.30000000000001</v>
      </c>
      <c r="F386" s="9">
        <v>112.4</v>
      </c>
      <c r="G386" s="10">
        <v>148.5</v>
      </c>
    </row>
    <row r="387" spans="1:7" ht="20.45" customHeight="1" x14ac:dyDescent="0.2">
      <c r="A387" s="7" t="s">
        <v>198</v>
      </c>
      <c r="B387" s="13" t="s">
        <v>4</v>
      </c>
      <c r="C387" s="16">
        <v>160</v>
      </c>
      <c r="D387" s="16">
        <v>617</v>
      </c>
      <c r="E387" s="9">
        <v>104.6</v>
      </c>
      <c r="F387" s="9">
        <v>76.2</v>
      </c>
      <c r="G387" s="10">
        <v>187</v>
      </c>
    </row>
    <row r="388" spans="1:7" ht="20.45" customHeight="1" x14ac:dyDescent="0.2">
      <c r="A388" s="7" t="s">
        <v>197</v>
      </c>
      <c r="B388" s="13" t="s">
        <v>5</v>
      </c>
      <c r="C388" s="16">
        <v>1465</v>
      </c>
      <c r="D388" s="16">
        <v>4356</v>
      </c>
      <c r="E388" s="9">
        <v>99.5</v>
      </c>
      <c r="F388" s="9">
        <v>101.9</v>
      </c>
      <c r="G388" s="10">
        <v>120.2</v>
      </c>
    </row>
    <row r="389" spans="1:7" ht="20.45" customHeight="1" x14ac:dyDescent="0.2">
      <c r="A389" s="7" t="s">
        <v>196</v>
      </c>
      <c r="B389" s="13" t="s">
        <v>5</v>
      </c>
      <c r="C389" s="16">
        <v>5956</v>
      </c>
      <c r="D389" s="16">
        <v>16117</v>
      </c>
      <c r="E389" s="9">
        <v>96.3</v>
      </c>
      <c r="F389" s="9">
        <v>109.6</v>
      </c>
      <c r="G389" s="10">
        <v>102</v>
      </c>
    </row>
    <row r="390" spans="1:7" ht="20.45" customHeight="1" x14ac:dyDescent="0.2">
      <c r="A390" s="19" t="s">
        <v>195</v>
      </c>
      <c r="B390" s="13" t="s">
        <v>5</v>
      </c>
      <c r="C390" s="16">
        <v>2087</v>
      </c>
      <c r="D390" s="16">
        <v>6098</v>
      </c>
      <c r="E390" s="9">
        <v>86.5</v>
      </c>
      <c r="F390" s="9">
        <v>108</v>
      </c>
      <c r="G390" s="10">
        <v>102.6</v>
      </c>
    </row>
    <row r="391" spans="1:7" ht="20.45" customHeight="1" x14ac:dyDescent="0.2">
      <c r="A391" s="7" t="s">
        <v>194</v>
      </c>
      <c r="B391" s="13" t="s">
        <v>160</v>
      </c>
      <c r="C391" s="9">
        <v>1007.2</v>
      </c>
      <c r="D391" s="9">
        <v>2102.1</v>
      </c>
      <c r="E391" s="9">
        <v>94.7</v>
      </c>
      <c r="F391" s="9">
        <v>163.1</v>
      </c>
      <c r="G391" s="10">
        <v>108.2</v>
      </c>
    </row>
    <row r="392" spans="1:7" ht="20.45" customHeight="1" x14ac:dyDescent="0.2">
      <c r="A392" s="7" t="s">
        <v>193</v>
      </c>
      <c r="B392" s="13" t="s">
        <v>160</v>
      </c>
      <c r="C392" s="9">
        <v>1607.6</v>
      </c>
      <c r="D392" s="9">
        <v>3342.3</v>
      </c>
      <c r="E392" s="9">
        <v>103.1</v>
      </c>
      <c r="F392" s="9">
        <v>160.19999999999999</v>
      </c>
      <c r="G392" s="10">
        <v>100.1</v>
      </c>
    </row>
    <row r="393" spans="1:7" ht="20.45" customHeight="1" x14ac:dyDescent="0.2">
      <c r="A393" s="7" t="s">
        <v>192</v>
      </c>
      <c r="B393" s="13" t="s">
        <v>160</v>
      </c>
      <c r="C393" s="9">
        <v>120</v>
      </c>
      <c r="D393" s="9">
        <v>325.89999999999998</v>
      </c>
      <c r="E393" s="9">
        <v>110.2</v>
      </c>
      <c r="F393" s="9">
        <v>93.1</v>
      </c>
      <c r="G393" s="10">
        <v>105.4</v>
      </c>
    </row>
    <row r="394" spans="1:7" ht="20.45" customHeight="1" x14ac:dyDescent="0.2">
      <c r="A394" s="7" t="s">
        <v>191</v>
      </c>
      <c r="B394" s="13" t="s">
        <v>160</v>
      </c>
      <c r="C394" s="9">
        <v>123.3</v>
      </c>
      <c r="D394" s="9">
        <v>327.60000000000002</v>
      </c>
      <c r="E394" s="9">
        <v>108.1</v>
      </c>
      <c r="F394" s="9">
        <v>116.8</v>
      </c>
      <c r="G394" s="10">
        <v>103.5</v>
      </c>
    </row>
    <row r="395" spans="1:7" ht="20.45" customHeight="1" x14ac:dyDescent="0.2">
      <c r="A395" s="7" t="s">
        <v>190</v>
      </c>
      <c r="B395" s="13" t="s">
        <v>160</v>
      </c>
      <c r="C395" s="9">
        <v>288.60000000000002</v>
      </c>
      <c r="D395" s="9">
        <v>784.1</v>
      </c>
      <c r="E395" s="9">
        <v>109.5</v>
      </c>
      <c r="F395" s="9">
        <v>109.4</v>
      </c>
      <c r="G395" s="10">
        <v>105.3</v>
      </c>
    </row>
    <row r="396" spans="1:7" x14ac:dyDescent="0.2">
      <c r="A396" s="7" t="s">
        <v>2</v>
      </c>
      <c r="B396" s="13" t="s">
        <v>729</v>
      </c>
      <c r="C396" s="9">
        <v>421.7</v>
      </c>
      <c r="D396" s="9">
        <v>1160.5</v>
      </c>
      <c r="E396" s="9">
        <v>110.5</v>
      </c>
      <c r="F396" s="9">
        <v>106.9</v>
      </c>
      <c r="G396" s="10">
        <v>105.6</v>
      </c>
    </row>
    <row r="397" spans="1:7" ht="20.45" customHeight="1" x14ac:dyDescent="0.2">
      <c r="A397" s="19" t="s">
        <v>189</v>
      </c>
      <c r="B397" s="13" t="s">
        <v>160</v>
      </c>
      <c r="C397" s="9">
        <v>267.60000000000002</v>
      </c>
      <c r="D397" s="9">
        <v>739.1</v>
      </c>
      <c r="E397" s="9">
        <v>109.9</v>
      </c>
      <c r="F397" s="9">
        <v>106</v>
      </c>
      <c r="G397" s="10">
        <v>105.7</v>
      </c>
    </row>
    <row r="398" spans="1:7" x14ac:dyDescent="0.2">
      <c r="A398" s="7" t="s">
        <v>2</v>
      </c>
      <c r="B398" s="13" t="s">
        <v>729</v>
      </c>
      <c r="C398" s="9">
        <v>407.7</v>
      </c>
      <c r="D398" s="9">
        <v>1133.2</v>
      </c>
      <c r="E398" s="9">
        <v>110.5</v>
      </c>
      <c r="F398" s="9">
        <v>105.1</v>
      </c>
      <c r="G398" s="10">
        <v>105.9</v>
      </c>
    </row>
    <row r="399" spans="1:7" ht="20.45" customHeight="1" x14ac:dyDescent="0.2">
      <c r="A399" s="7" t="s">
        <v>188</v>
      </c>
      <c r="B399" s="13" t="s">
        <v>160</v>
      </c>
      <c r="C399" s="9">
        <v>183</v>
      </c>
      <c r="D399" s="9">
        <v>535.4</v>
      </c>
      <c r="E399" s="9">
        <v>114.2</v>
      </c>
      <c r="F399" s="9">
        <v>106.3</v>
      </c>
      <c r="G399" s="10">
        <v>125.4</v>
      </c>
    </row>
    <row r="400" spans="1:7" x14ac:dyDescent="0.2">
      <c r="A400" s="7" t="s">
        <v>2</v>
      </c>
      <c r="B400" s="13" t="s">
        <v>729</v>
      </c>
      <c r="C400" s="9">
        <v>122.5</v>
      </c>
      <c r="D400" s="9">
        <v>362.2</v>
      </c>
      <c r="E400" s="9">
        <v>105.5</v>
      </c>
      <c r="F400" s="9">
        <v>105.4</v>
      </c>
      <c r="G400" s="10">
        <v>120.1</v>
      </c>
    </row>
    <row r="401" spans="1:7" ht="21.6" customHeight="1" x14ac:dyDescent="0.2">
      <c r="A401" s="19" t="s">
        <v>187</v>
      </c>
      <c r="B401" s="13" t="s">
        <v>729</v>
      </c>
      <c r="C401" s="9">
        <v>79</v>
      </c>
      <c r="D401" s="9">
        <v>223.6</v>
      </c>
      <c r="E401" s="9">
        <v>107.6</v>
      </c>
      <c r="F401" s="9">
        <v>111.5</v>
      </c>
      <c r="G401" s="10">
        <v>115.1</v>
      </c>
    </row>
    <row r="402" spans="1:7" x14ac:dyDescent="0.2">
      <c r="A402" s="7" t="s">
        <v>2</v>
      </c>
      <c r="B402" s="13" t="s">
        <v>186</v>
      </c>
      <c r="C402" s="9">
        <v>36.4</v>
      </c>
      <c r="D402" s="9">
        <v>103.7</v>
      </c>
      <c r="E402" s="9">
        <v>105.1</v>
      </c>
      <c r="F402" s="9">
        <v>109.7</v>
      </c>
      <c r="G402" s="10">
        <v>114.6</v>
      </c>
    </row>
    <row r="403" spans="1:7" ht="20.45" customHeight="1" x14ac:dyDescent="0.2">
      <c r="A403" s="7" t="s">
        <v>185</v>
      </c>
      <c r="B403" s="13" t="s">
        <v>160</v>
      </c>
      <c r="C403" s="9">
        <v>982.5</v>
      </c>
      <c r="D403" s="9">
        <v>1515.8</v>
      </c>
      <c r="E403" s="9">
        <v>93.7</v>
      </c>
      <c r="F403" s="9">
        <v>423.6</v>
      </c>
      <c r="G403" s="10">
        <v>88.3</v>
      </c>
    </row>
    <row r="404" spans="1:7" x14ac:dyDescent="0.2">
      <c r="A404" s="7"/>
      <c r="B404" s="13" t="s">
        <v>729</v>
      </c>
      <c r="C404" s="9">
        <v>450.2</v>
      </c>
      <c r="D404" s="9">
        <v>694.9</v>
      </c>
      <c r="E404" s="9">
        <v>93.6</v>
      </c>
      <c r="F404" s="9">
        <v>412.1</v>
      </c>
      <c r="G404" s="10">
        <v>88.1</v>
      </c>
    </row>
    <row r="405" spans="1:7" ht="40.9" customHeight="1" x14ac:dyDescent="0.2">
      <c r="A405" s="24" t="s">
        <v>184</v>
      </c>
      <c r="B405" s="13" t="s">
        <v>5</v>
      </c>
      <c r="C405" s="16">
        <v>90023</v>
      </c>
      <c r="D405" s="16">
        <v>270213</v>
      </c>
      <c r="E405" s="9">
        <v>115.2</v>
      </c>
      <c r="F405" s="9">
        <v>105.6</v>
      </c>
      <c r="G405" s="10">
        <v>104.5</v>
      </c>
    </row>
    <row r="406" spans="1:7" x14ac:dyDescent="0.2">
      <c r="A406" s="24" t="s">
        <v>2</v>
      </c>
      <c r="B406" s="13" t="s">
        <v>726</v>
      </c>
      <c r="C406" s="16">
        <v>11705</v>
      </c>
      <c r="D406" s="16">
        <v>35222</v>
      </c>
      <c r="E406" s="9">
        <v>115.7</v>
      </c>
      <c r="F406" s="9">
        <v>105.3</v>
      </c>
      <c r="G406" s="10">
        <v>104.5</v>
      </c>
    </row>
    <row r="407" spans="1:7" ht="40.9" customHeight="1" x14ac:dyDescent="0.2">
      <c r="A407" s="24" t="s">
        <v>183</v>
      </c>
      <c r="B407" s="13" t="s">
        <v>5</v>
      </c>
      <c r="C407" s="16">
        <v>7864</v>
      </c>
      <c r="D407" s="16">
        <v>22438</v>
      </c>
      <c r="E407" s="9">
        <v>100.7</v>
      </c>
      <c r="F407" s="9">
        <v>114.5</v>
      </c>
      <c r="G407" s="10">
        <v>98.7</v>
      </c>
    </row>
    <row r="408" spans="1:7" x14ac:dyDescent="0.2">
      <c r="A408" s="24" t="s">
        <v>2</v>
      </c>
      <c r="B408" s="13" t="s">
        <v>726</v>
      </c>
      <c r="C408" s="16">
        <v>103</v>
      </c>
      <c r="D408" s="16">
        <v>296</v>
      </c>
      <c r="E408" s="9">
        <v>93.6</v>
      </c>
      <c r="F408" s="9">
        <v>113.2</v>
      </c>
      <c r="G408" s="10">
        <v>91.6</v>
      </c>
    </row>
    <row r="409" spans="1:7" ht="30.6" customHeight="1" x14ac:dyDescent="0.2">
      <c r="A409" s="24" t="s">
        <v>182</v>
      </c>
      <c r="B409" s="13" t="s">
        <v>160</v>
      </c>
      <c r="C409" s="9">
        <v>3371.2</v>
      </c>
      <c r="D409" s="9">
        <v>8284.7999999999993</v>
      </c>
      <c r="E409" s="9">
        <v>105</v>
      </c>
      <c r="F409" s="9">
        <v>139.30000000000001</v>
      </c>
      <c r="G409" s="10">
        <v>105.8</v>
      </c>
    </row>
    <row r="410" spans="1:7" ht="20.45" customHeight="1" x14ac:dyDescent="0.2">
      <c r="A410" s="7" t="s">
        <v>181</v>
      </c>
      <c r="B410" s="13" t="s">
        <v>160</v>
      </c>
      <c r="C410" s="9">
        <v>402.1</v>
      </c>
      <c r="D410" s="9">
        <v>819.5</v>
      </c>
      <c r="E410" s="9">
        <v>116.7</v>
      </c>
      <c r="F410" s="9">
        <v>174.1</v>
      </c>
      <c r="G410" s="10">
        <v>104.6</v>
      </c>
    </row>
    <row r="411" spans="1:7" x14ac:dyDescent="0.2">
      <c r="A411" s="34" t="s">
        <v>2</v>
      </c>
      <c r="B411" s="13" t="s">
        <v>729</v>
      </c>
      <c r="C411" s="9">
        <v>298.60000000000002</v>
      </c>
      <c r="D411" s="9">
        <v>611.70000000000005</v>
      </c>
      <c r="E411" s="9">
        <v>118.1</v>
      </c>
      <c r="F411" s="9">
        <v>171.4</v>
      </c>
      <c r="G411" s="10">
        <v>105</v>
      </c>
    </row>
    <row r="412" spans="1:7" ht="21.6" customHeight="1" x14ac:dyDescent="0.2">
      <c r="A412" s="7" t="s">
        <v>180</v>
      </c>
      <c r="B412" s="13" t="s">
        <v>726</v>
      </c>
      <c r="C412" s="16">
        <v>7285</v>
      </c>
      <c r="D412" s="16">
        <v>13859</v>
      </c>
      <c r="E412" s="9">
        <v>111.6</v>
      </c>
      <c r="F412" s="9">
        <v>163.1</v>
      </c>
      <c r="G412" s="10">
        <v>108.9</v>
      </c>
    </row>
    <row r="413" spans="1:7" ht="20.45" customHeight="1" x14ac:dyDescent="0.2">
      <c r="A413" s="7" t="s">
        <v>179</v>
      </c>
      <c r="B413" s="13" t="s">
        <v>160</v>
      </c>
      <c r="C413" s="9">
        <v>41.6</v>
      </c>
      <c r="D413" s="9">
        <v>125</v>
      </c>
      <c r="E413" s="9">
        <v>92.9</v>
      </c>
      <c r="F413" s="9">
        <v>108</v>
      </c>
      <c r="G413" s="10">
        <v>86.3</v>
      </c>
    </row>
    <row r="414" spans="1:7" ht="30" customHeight="1" x14ac:dyDescent="0.2">
      <c r="A414" s="245" t="s">
        <v>178</v>
      </c>
      <c r="B414" s="245"/>
      <c r="C414" s="246"/>
      <c r="D414" s="246"/>
      <c r="E414" s="247"/>
      <c r="F414" s="247"/>
      <c r="G414" s="248"/>
    </row>
    <row r="415" spans="1:7" ht="30.6" customHeight="1" x14ac:dyDescent="0.2">
      <c r="A415" s="30" t="s">
        <v>177</v>
      </c>
      <c r="B415" s="13" t="s">
        <v>160</v>
      </c>
      <c r="C415" s="9">
        <v>283.3</v>
      </c>
      <c r="D415" s="9">
        <v>858.5</v>
      </c>
      <c r="E415" s="9">
        <v>93.7</v>
      </c>
      <c r="F415" s="9">
        <v>101.9</v>
      </c>
      <c r="G415" s="10">
        <v>104.1</v>
      </c>
    </row>
    <row r="416" spans="1:7" ht="20.45" customHeight="1" x14ac:dyDescent="0.2">
      <c r="A416" s="7" t="s">
        <v>176</v>
      </c>
      <c r="B416" s="13" t="s">
        <v>160</v>
      </c>
      <c r="C416" s="9">
        <v>559.29999999999995</v>
      </c>
      <c r="D416" s="9">
        <v>1779.4</v>
      </c>
      <c r="E416" s="9">
        <v>88.7</v>
      </c>
      <c r="F416" s="9">
        <v>94.9</v>
      </c>
      <c r="G416" s="10">
        <v>98.5</v>
      </c>
    </row>
    <row r="417" spans="1:7" ht="20.45" customHeight="1" x14ac:dyDescent="0.2">
      <c r="A417" s="7" t="s">
        <v>175</v>
      </c>
      <c r="B417" s="13" t="s">
        <v>160</v>
      </c>
      <c r="C417" s="9">
        <v>708.5</v>
      </c>
      <c r="D417" s="9">
        <v>2025.9</v>
      </c>
      <c r="E417" s="9">
        <v>147.6</v>
      </c>
      <c r="F417" s="9">
        <v>112</v>
      </c>
      <c r="G417" s="10">
        <v>141.69999999999999</v>
      </c>
    </row>
    <row r="418" spans="1:7" ht="30.6" customHeight="1" x14ac:dyDescent="0.2">
      <c r="A418" s="30" t="s">
        <v>174</v>
      </c>
      <c r="B418" s="13" t="s">
        <v>160</v>
      </c>
      <c r="C418" s="9">
        <v>127.3</v>
      </c>
      <c r="D418" s="9">
        <v>381</v>
      </c>
      <c r="E418" s="9">
        <v>105.7</v>
      </c>
      <c r="F418" s="9">
        <v>113.3</v>
      </c>
      <c r="G418" s="10">
        <v>97.9</v>
      </c>
    </row>
    <row r="419" spans="1:7" ht="30.6" customHeight="1" x14ac:dyDescent="0.2">
      <c r="A419" s="17" t="s">
        <v>173</v>
      </c>
      <c r="B419" s="13" t="s">
        <v>160</v>
      </c>
      <c r="C419" s="9">
        <v>116.9</v>
      </c>
      <c r="D419" s="9">
        <v>300.3</v>
      </c>
      <c r="E419" s="9">
        <v>140</v>
      </c>
      <c r="F419" s="9">
        <v>131.4</v>
      </c>
      <c r="G419" s="10">
        <v>106.6</v>
      </c>
    </row>
    <row r="420" spans="1:7" ht="20.45" customHeight="1" x14ac:dyDescent="0.2">
      <c r="A420" s="7" t="s">
        <v>172</v>
      </c>
      <c r="B420" s="13" t="s">
        <v>5</v>
      </c>
      <c r="C420" s="16">
        <v>106742</v>
      </c>
      <c r="D420" s="16">
        <v>315158</v>
      </c>
      <c r="E420" s="9">
        <v>137.4</v>
      </c>
      <c r="F420" s="9">
        <v>102.3</v>
      </c>
      <c r="G420" s="10">
        <v>128.6</v>
      </c>
    </row>
    <row r="421" spans="1:7" ht="20.45" customHeight="1" x14ac:dyDescent="0.2">
      <c r="A421" s="7" t="s">
        <v>171</v>
      </c>
      <c r="B421" s="13" t="s">
        <v>5</v>
      </c>
      <c r="C421" s="16">
        <v>290484</v>
      </c>
      <c r="D421" s="16">
        <v>799368</v>
      </c>
      <c r="E421" s="9">
        <v>107.5</v>
      </c>
      <c r="F421" s="9">
        <v>118.6</v>
      </c>
      <c r="G421" s="10">
        <v>104.5</v>
      </c>
    </row>
    <row r="422" spans="1:7" ht="30.6" customHeight="1" x14ac:dyDescent="0.2">
      <c r="A422" s="17" t="s">
        <v>170</v>
      </c>
      <c r="B422" s="13" t="s">
        <v>5</v>
      </c>
      <c r="C422" s="16">
        <v>133265</v>
      </c>
      <c r="D422" s="16">
        <v>336017</v>
      </c>
      <c r="E422" s="9">
        <v>107.5</v>
      </c>
      <c r="F422" s="9">
        <v>143.30000000000001</v>
      </c>
      <c r="G422" s="10">
        <v>103.5</v>
      </c>
    </row>
    <row r="423" spans="1:7" ht="40.9" customHeight="1" x14ac:dyDescent="0.2">
      <c r="A423" s="17" t="s">
        <v>169</v>
      </c>
      <c r="B423" s="13" t="s">
        <v>5</v>
      </c>
      <c r="C423" s="16">
        <v>89264</v>
      </c>
      <c r="D423" s="16">
        <v>278336</v>
      </c>
      <c r="E423" s="9">
        <v>97.3</v>
      </c>
      <c r="F423" s="9">
        <v>100.3</v>
      </c>
      <c r="G423" s="10">
        <v>104.2</v>
      </c>
    </row>
    <row r="424" spans="1:7" ht="40.9" customHeight="1" x14ac:dyDescent="0.2">
      <c r="A424" s="17" t="s">
        <v>168</v>
      </c>
      <c r="B424" s="13" t="s">
        <v>5</v>
      </c>
      <c r="C424" s="16">
        <v>8033</v>
      </c>
      <c r="D424" s="16">
        <v>21736</v>
      </c>
      <c r="E424" s="9">
        <v>198.3</v>
      </c>
      <c r="F424" s="9">
        <v>160.1</v>
      </c>
      <c r="G424" s="10">
        <v>94</v>
      </c>
    </row>
    <row r="425" spans="1:7" ht="20.45" customHeight="1" x14ac:dyDescent="0.2">
      <c r="A425" s="7" t="s">
        <v>167</v>
      </c>
      <c r="B425" s="13" t="s">
        <v>160</v>
      </c>
      <c r="C425" s="9">
        <v>23.8</v>
      </c>
      <c r="D425" s="9">
        <v>68.2</v>
      </c>
      <c r="E425" s="9">
        <v>72</v>
      </c>
      <c r="F425" s="9">
        <v>108</v>
      </c>
      <c r="G425" s="10">
        <v>73.2</v>
      </c>
    </row>
    <row r="426" spans="1:7" ht="20.45" customHeight="1" x14ac:dyDescent="0.2">
      <c r="A426" s="7" t="s">
        <v>166</v>
      </c>
      <c r="B426" s="13" t="s">
        <v>160</v>
      </c>
      <c r="C426" s="9">
        <v>82.6</v>
      </c>
      <c r="D426" s="9">
        <v>228.9</v>
      </c>
      <c r="E426" s="9">
        <v>103.3</v>
      </c>
      <c r="F426" s="9">
        <v>103.8</v>
      </c>
      <c r="G426" s="10">
        <v>97.8</v>
      </c>
    </row>
    <row r="427" spans="1:7" x14ac:dyDescent="0.2">
      <c r="A427" s="19" t="s">
        <v>165</v>
      </c>
      <c r="B427" s="13"/>
      <c r="C427" s="16"/>
      <c r="D427" s="16"/>
      <c r="E427" s="9"/>
      <c r="F427" s="9"/>
      <c r="G427" s="10"/>
    </row>
    <row r="428" spans="1:7" ht="20.45" customHeight="1" x14ac:dyDescent="0.2">
      <c r="A428" s="19" t="s">
        <v>164</v>
      </c>
      <c r="B428" s="13" t="s">
        <v>160</v>
      </c>
      <c r="C428" s="9">
        <v>2.9</v>
      </c>
      <c r="D428" s="9">
        <v>10.1</v>
      </c>
      <c r="E428" s="9">
        <v>34.799999999999997</v>
      </c>
      <c r="F428" s="9">
        <v>75.599999999999994</v>
      </c>
      <c r="G428" s="10">
        <v>44.8</v>
      </c>
    </row>
    <row r="429" spans="1:7" ht="20.45" customHeight="1" x14ac:dyDescent="0.2">
      <c r="A429" s="19" t="s">
        <v>163</v>
      </c>
      <c r="B429" s="13" t="s">
        <v>160</v>
      </c>
      <c r="C429" s="9">
        <v>79.7</v>
      </c>
      <c r="D429" s="9">
        <v>218.7</v>
      </c>
      <c r="E429" s="9">
        <v>111.3</v>
      </c>
      <c r="F429" s="9">
        <v>105.3</v>
      </c>
      <c r="G429" s="10">
        <v>103.4</v>
      </c>
    </row>
    <row r="430" spans="1:7" ht="30.6" customHeight="1" x14ac:dyDescent="0.2">
      <c r="A430" s="30" t="s">
        <v>162</v>
      </c>
      <c r="B430" s="13" t="s">
        <v>160</v>
      </c>
      <c r="C430" s="9">
        <v>9.1999999999999993</v>
      </c>
      <c r="D430" s="9">
        <v>26.8</v>
      </c>
      <c r="E430" s="9">
        <v>95.9</v>
      </c>
      <c r="F430" s="9">
        <v>108.7</v>
      </c>
      <c r="G430" s="10">
        <v>94.6</v>
      </c>
    </row>
    <row r="431" spans="1:7" ht="20.45" customHeight="1" x14ac:dyDescent="0.2">
      <c r="A431" s="7" t="s">
        <v>161</v>
      </c>
      <c r="B431" s="8" t="s">
        <v>160</v>
      </c>
      <c r="C431" s="9">
        <v>17.399999999999999</v>
      </c>
      <c r="D431" s="9">
        <v>50.1</v>
      </c>
      <c r="E431" s="9">
        <v>119.8</v>
      </c>
      <c r="F431" s="9">
        <v>109.4</v>
      </c>
      <c r="G431" s="10">
        <v>104.8</v>
      </c>
    </row>
    <row r="432" spans="1:7" ht="30.6" customHeight="1" x14ac:dyDescent="0.2">
      <c r="A432" s="24" t="s">
        <v>159</v>
      </c>
      <c r="B432" s="8" t="s">
        <v>5</v>
      </c>
      <c r="C432" s="16">
        <v>34942</v>
      </c>
      <c r="D432" s="16">
        <v>97456</v>
      </c>
      <c r="E432" s="9">
        <v>105.2</v>
      </c>
      <c r="F432" s="9">
        <v>109.4</v>
      </c>
      <c r="G432" s="10">
        <v>102.9</v>
      </c>
    </row>
    <row r="433" spans="1:7" ht="20.45" customHeight="1" x14ac:dyDescent="0.2">
      <c r="A433" s="7" t="s">
        <v>158</v>
      </c>
      <c r="B433" s="8" t="s">
        <v>5</v>
      </c>
      <c r="C433" s="16">
        <v>94</v>
      </c>
      <c r="D433" s="16">
        <v>329</v>
      </c>
      <c r="E433" s="9">
        <v>51.4</v>
      </c>
      <c r="F433" s="9">
        <v>84.7</v>
      </c>
      <c r="G433" s="10">
        <v>70.3</v>
      </c>
    </row>
    <row r="434" spans="1:7" ht="30.6" customHeight="1" x14ac:dyDescent="0.2">
      <c r="A434" s="24" t="s">
        <v>157</v>
      </c>
      <c r="B434" s="8" t="s">
        <v>5</v>
      </c>
      <c r="C434" s="16">
        <v>5762</v>
      </c>
      <c r="D434" s="16">
        <v>17376</v>
      </c>
      <c r="E434" s="9">
        <v>100.6</v>
      </c>
      <c r="F434" s="9">
        <v>107.1</v>
      </c>
      <c r="G434" s="10">
        <v>119.4</v>
      </c>
    </row>
    <row r="435" spans="1:7" ht="20.45" customHeight="1" x14ac:dyDescent="0.2">
      <c r="A435" s="7" t="s">
        <v>156</v>
      </c>
      <c r="B435" s="8" t="s">
        <v>5</v>
      </c>
      <c r="C435" s="16">
        <v>7052</v>
      </c>
      <c r="D435" s="16">
        <v>19401</v>
      </c>
      <c r="E435" s="9">
        <v>104</v>
      </c>
      <c r="F435" s="9">
        <v>117</v>
      </c>
      <c r="G435" s="10">
        <v>99.2</v>
      </c>
    </row>
    <row r="436" spans="1:7" ht="20.45" customHeight="1" x14ac:dyDescent="0.2">
      <c r="A436" s="7" t="s">
        <v>155</v>
      </c>
      <c r="B436" s="8" t="s">
        <v>5</v>
      </c>
      <c r="C436" s="16">
        <v>45727</v>
      </c>
      <c r="D436" s="16">
        <v>135024</v>
      </c>
      <c r="E436" s="9">
        <v>91</v>
      </c>
      <c r="F436" s="9">
        <v>111.1</v>
      </c>
      <c r="G436" s="10">
        <v>91.8</v>
      </c>
    </row>
    <row r="437" spans="1:7" ht="20.45" customHeight="1" x14ac:dyDescent="0.2">
      <c r="A437" s="19" t="s">
        <v>154</v>
      </c>
      <c r="B437" s="8" t="s">
        <v>5</v>
      </c>
      <c r="C437" s="16">
        <v>45443</v>
      </c>
      <c r="D437" s="16">
        <v>134002</v>
      </c>
      <c r="E437" s="9">
        <v>91</v>
      </c>
      <c r="F437" s="9">
        <v>111.6</v>
      </c>
      <c r="G437" s="10">
        <v>91.7</v>
      </c>
    </row>
    <row r="438" spans="1:7" ht="20.45" customHeight="1" x14ac:dyDescent="0.2">
      <c r="A438" s="7" t="s">
        <v>153</v>
      </c>
      <c r="B438" s="8" t="s">
        <v>5</v>
      </c>
      <c r="C438" s="9">
        <v>17.100000000000001</v>
      </c>
      <c r="D438" s="9">
        <v>34.799999999999997</v>
      </c>
      <c r="E438" s="9">
        <v>185.4</v>
      </c>
      <c r="F438" s="9">
        <v>109.2</v>
      </c>
      <c r="G438" s="10">
        <v>136.9</v>
      </c>
    </row>
    <row r="439" spans="1:7" ht="20.45" customHeight="1" x14ac:dyDescent="0.2">
      <c r="A439" s="7" t="s">
        <v>152</v>
      </c>
      <c r="B439" s="8" t="s">
        <v>5</v>
      </c>
      <c r="C439" s="9">
        <v>14.3</v>
      </c>
      <c r="D439" s="9">
        <v>36.299999999999997</v>
      </c>
      <c r="E439" s="9">
        <v>49.8</v>
      </c>
      <c r="F439" s="9">
        <v>148.19999999999999</v>
      </c>
      <c r="G439" s="10">
        <v>69.3</v>
      </c>
    </row>
    <row r="440" spans="1:7" ht="30.6" customHeight="1" x14ac:dyDescent="0.2">
      <c r="A440" s="17" t="s">
        <v>151</v>
      </c>
      <c r="B440" s="8" t="s">
        <v>5</v>
      </c>
      <c r="C440" s="9">
        <v>2120.9</v>
      </c>
      <c r="D440" s="9">
        <v>6532.6</v>
      </c>
      <c r="E440" s="9">
        <v>95.1</v>
      </c>
      <c r="F440" s="9">
        <v>95.6</v>
      </c>
      <c r="G440" s="10">
        <v>111.5</v>
      </c>
    </row>
    <row r="441" spans="1:7" ht="20.45" customHeight="1" x14ac:dyDescent="0.2">
      <c r="A441" s="7" t="s">
        <v>150</v>
      </c>
      <c r="B441" s="8" t="s">
        <v>5</v>
      </c>
      <c r="C441" s="9">
        <v>29351.7</v>
      </c>
      <c r="D441" s="9">
        <v>82309.2</v>
      </c>
      <c r="E441" s="9">
        <v>101.8</v>
      </c>
      <c r="F441" s="9">
        <v>113</v>
      </c>
      <c r="G441" s="10">
        <v>95.5</v>
      </c>
    </row>
    <row r="442" spans="1:7" ht="40.9" customHeight="1" x14ac:dyDescent="0.2">
      <c r="A442" s="24" t="s">
        <v>149</v>
      </c>
      <c r="B442" s="8" t="s">
        <v>5</v>
      </c>
      <c r="C442" s="9">
        <v>176.6</v>
      </c>
      <c r="D442" s="9">
        <v>481.7</v>
      </c>
      <c r="E442" s="9">
        <v>81.3</v>
      </c>
      <c r="F442" s="9">
        <v>129.6</v>
      </c>
      <c r="G442" s="10">
        <v>87.9</v>
      </c>
    </row>
    <row r="443" spans="1:7" ht="30" customHeight="1" x14ac:dyDescent="0.2">
      <c r="A443" s="245" t="s">
        <v>148</v>
      </c>
      <c r="B443" s="245"/>
      <c r="C443" s="246"/>
      <c r="D443" s="246"/>
      <c r="E443" s="247"/>
      <c r="F443" s="247"/>
      <c r="G443" s="248"/>
    </row>
    <row r="444" spans="1:7" ht="40.9" customHeight="1" x14ac:dyDescent="0.2">
      <c r="A444" s="17" t="s">
        <v>147</v>
      </c>
      <c r="B444" s="8" t="s">
        <v>10</v>
      </c>
      <c r="C444" s="16">
        <v>98975</v>
      </c>
      <c r="D444" s="16">
        <v>286026</v>
      </c>
      <c r="E444" s="9">
        <v>96.8</v>
      </c>
      <c r="F444" s="9">
        <v>101.8</v>
      </c>
      <c r="G444" s="10">
        <v>99.3</v>
      </c>
    </row>
    <row r="445" spans="1:7" ht="20.45" customHeight="1" x14ac:dyDescent="0.2">
      <c r="A445" s="21" t="s">
        <v>146</v>
      </c>
      <c r="B445" s="8" t="s">
        <v>10</v>
      </c>
      <c r="C445" s="16">
        <v>46893</v>
      </c>
      <c r="D445" s="16">
        <v>130211</v>
      </c>
      <c r="E445" s="9">
        <v>107.8</v>
      </c>
      <c r="F445" s="9">
        <v>111.9</v>
      </c>
      <c r="G445" s="10">
        <v>104.4</v>
      </c>
    </row>
    <row r="446" spans="1:7" ht="30.6" customHeight="1" x14ac:dyDescent="0.2">
      <c r="A446" s="17" t="s">
        <v>145</v>
      </c>
      <c r="B446" s="8" t="s">
        <v>10</v>
      </c>
      <c r="C446" s="16">
        <v>1262</v>
      </c>
      <c r="D446" s="16">
        <v>4442</v>
      </c>
      <c r="E446" s="9">
        <v>94.7</v>
      </c>
      <c r="F446" s="9">
        <v>75.3</v>
      </c>
      <c r="G446" s="10">
        <v>112.2</v>
      </c>
    </row>
    <row r="447" spans="1:7" ht="40.9" customHeight="1" x14ac:dyDescent="0.2">
      <c r="A447" s="17" t="s">
        <v>144</v>
      </c>
      <c r="B447" s="8" t="s">
        <v>10</v>
      </c>
      <c r="C447" s="16">
        <v>20177</v>
      </c>
      <c r="D447" s="16">
        <v>57685</v>
      </c>
      <c r="E447" s="9">
        <v>109.8</v>
      </c>
      <c r="F447" s="9">
        <v>104.3</v>
      </c>
      <c r="G447" s="10">
        <v>114.9</v>
      </c>
    </row>
    <row r="448" spans="1:7" ht="20.45" customHeight="1" x14ac:dyDescent="0.2">
      <c r="A448" s="21" t="s">
        <v>143</v>
      </c>
      <c r="B448" s="8" t="s">
        <v>10</v>
      </c>
      <c r="C448" s="16">
        <v>14627</v>
      </c>
      <c r="D448" s="16">
        <v>40779</v>
      </c>
      <c r="E448" s="9">
        <v>106</v>
      </c>
      <c r="F448" s="9">
        <v>106.2</v>
      </c>
      <c r="G448" s="10">
        <v>107</v>
      </c>
    </row>
    <row r="449" spans="1:7" ht="30.6" customHeight="1" x14ac:dyDescent="0.2">
      <c r="A449" s="17" t="s">
        <v>142</v>
      </c>
      <c r="B449" s="8" t="s">
        <v>10</v>
      </c>
      <c r="C449" s="16">
        <v>16273</v>
      </c>
      <c r="D449" s="16">
        <v>47969</v>
      </c>
      <c r="E449" s="9">
        <v>106.3</v>
      </c>
      <c r="F449" s="9">
        <v>101.8</v>
      </c>
      <c r="G449" s="10">
        <v>109.7</v>
      </c>
    </row>
    <row r="450" spans="1:7" ht="20.45" customHeight="1" x14ac:dyDescent="0.2">
      <c r="A450" s="21" t="s">
        <v>141</v>
      </c>
      <c r="B450" s="8" t="s">
        <v>10</v>
      </c>
      <c r="C450" s="16">
        <v>15498</v>
      </c>
      <c r="D450" s="16">
        <v>42114</v>
      </c>
      <c r="E450" s="9">
        <v>109</v>
      </c>
      <c r="F450" s="9">
        <v>115.2</v>
      </c>
      <c r="G450" s="10">
        <v>104.2</v>
      </c>
    </row>
    <row r="451" spans="1:7" ht="30.6" customHeight="1" x14ac:dyDescent="0.2">
      <c r="A451" s="17" t="s">
        <v>140</v>
      </c>
      <c r="B451" s="8" t="s">
        <v>5</v>
      </c>
      <c r="C451" s="9">
        <v>8409.6</v>
      </c>
      <c r="D451" s="9">
        <v>24502.400000000001</v>
      </c>
      <c r="E451" s="9">
        <v>99.9</v>
      </c>
      <c r="F451" s="9">
        <v>97.7</v>
      </c>
      <c r="G451" s="10">
        <v>103.3</v>
      </c>
    </row>
    <row r="452" spans="1:7" ht="40.9" customHeight="1" x14ac:dyDescent="0.2">
      <c r="A452" s="17" t="s">
        <v>139</v>
      </c>
      <c r="B452" s="8" t="s">
        <v>5</v>
      </c>
      <c r="C452" s="16">
        <v>145</v>
      </c>
      <c r="D452" s="16">
        <v>359</v>
      </c>
      <c r="E452" s="9">
        <v>63.9</v>
      </c>
      <c r="F452" s="9">
        <v>123.9</v>
      </c>
      <c r="G452" s="10">
        <v>68.3</v>
      </c>
    </row>
    <row r="453" spans="1:7" ht="40.9" customHeight="1" x14ac:dyDescent="0.2">
      <c r="A453" s="17" t="s">
        <v>138</v>
      </c>
      <c r="B453" s="8" t="s">
        <v>5</v>
      </c>
      <c r="C453" s="16">
        <v>837</v>
      </c>
      <c r="D453" s="16">
        <v>1950</v>
      </c>
      <c r="E453" s="9">
        <v>133.5</v>
      </c>
      <c r="F453" s="9">
        <v>126.4</v>
      </c>
      <c r="G453" s="10">
        <v>101.1</v>
      </c>
    </row>
    <row r="454" spans="1:7" ht="40.9" customHeight="1" x14ac:dyDescent="0.2">
      <c r="A454" s="17" t="s">
        <v>137</v>
      </c>
      <c r="B454" s="8" t="s">
        <v>5</v>
      </c>
      <c r="C454" s="16">
        <v>2485</v>
      </c>
      <c r="D454" s="16">
        <v>6849</v>
      </c>
      <c r="E454" s="9">
        <v>96.3</v>
      </c>
      <c r="F454" s="9">
        <v>109.4</v>
      </c>
      <c r="G454" s="10">
        <v>107.6</v>
      </c>
    </row>
    <row r="455" spans="1:7" ht="40.9" customHeight="1" x14ac:dyDescent="0.2">
      <c r="A455" s="17" t="s">
        <v>136</v>
      </c>
      <c r="B455" s="13" t="s">
        <v>5</v>
      </c>
      <c r="C455" s="16">
        <v>5342</v>
      </c>
      <c r="D455" s="16">
        <v>15835</v>
      </c>
      <c r="E455" s="9">
        <v>90.7</v>
      </c>
      <c r="F455" s="9">
        <v>110.4</v>
      </c>
      <c r="G455" s="10">
        <v>99.9</v>
      </c>
    </row>
    <row r="456" spans="1:7" ht="40.9" customHeight="1" x14ac:dyDescent="0.2">
      <c r="A456" s="17" t="s">
        <v>135</v>
      </c>
      <c r="B456" s="13" t="s">
        <v>5</v>
      </c>
      <c r="C456" s="16">
        <v>150</v>
      </c>
      <c r="D456" s="16">
        <v>262</v>
      </c>
      <c r="E456" s="9">
        <v>102.7</v>
      </c>
      <c r="F456" s="9">
        <v>241.9</v>
      </c>
      <c r="G456" s="10">
        <v>77.5</v>
      </c>
    </row>
    <row r="457" spans="1:7" ht="30.6" customHeight="1" x14ac:dyDescent="0.2">
      <c r="A457" s="17" t="s">
        <v>134</v>
      </c>
      <c r="B457" s="13" t="s">
        <v>5</v>
      </c>
      <c r="C457" s="16">
        <v>5994</v>
      </c>
      <c r="D457" s="16">
        <v>16538</v>
      </c>
      <c r="E457" s="9">
        <v>114.3</v>
      </c>
      <c r="F457" s="9">
        <v>108.6</v>
      </c>
      <c r="G457" s="10">
        <v>102.4</v>
      </c>
    </row>
    <row r="458" spans="1:7" ht="30.6" customHeight="1" x14ac:dyDescent="0.2">
      <c r="A458" s="17" t="s">
        <v>133</v>
      </c>
      <c r="B458" s="8" t="s">
        <v>5</v>
      </c>
      <c r="C458" s="9">
        <v>835.9</v>
      </c>
      <c r="D458" s="9">
        <v>2533.3000000000002</v>
      </c>
      <c r="E458" s="9">
        <v>110.3</v>
      </c>
      <c r="F458" s="9">
        <v>99.3</v>
      </c>
      <c r="G458" s="10">
        <v>108.9</v>
      </c>
    </row>
    <row r="459" spans="1:7" ht="20.45" customHeight="1" x14ac:dyDescent="0.2">
      <c r="A459" s="17" t="s">
        <v>132</v>
      </c>
      <c r="B459" s="8" t="s">
        <v>5</v>
      </c>
      <c r="C459" s="9">
        <v>223.9</v>
      </c>
      <c r="D459" s="9">
        <v>705.8</v>
      </c>
      <c r="E459" s="9">
        <v>83.6</v>
      </c>
      <c r="F459" s="9">
        <v>78.3</v>
      </c>
      <c r="G459" s="10">
        <v>99</v>
      </c>
    </row>
    <row r="460" spans="1:7" ht="30.6" customHeight="1" x14ac:dyDescent="0.2">
      <c r="A460" s="17" t="s">
        <v>131</v>
      </c>
      <c r="B460" s="8" t="s">
        <v>5</v>
      </c>
      <c r="C460" s="16">
        <v>5768</v>
      </c>
      <c r="D460" s="16">
        <v>15776</v>
      </c>
      <c r="E460" s="9">
        <v>119.6</v>
      </c>
      <c r="F460" s="9">
        <v>111.4</v>
      </c>
      <c r="G460" s="10">
        <v>111.9</v>
      </c>
    </row>
    <row r="461" spans="1:7" ht="30.6" customHeight="1" x14ac:dyDescent="0.2">
      <c r="A461" s="24" t="s">
        <v>130</v>
      </c>
      <c r="B461" s="8" t="s">
        <v>5</v>
      </c>
      <c r="C461" s="16">
        <v>1813</v>
      </c>
      <c r="D461" s="16">
        <v>4913</v>
      </c>
      <c r="E461" s="9">
        <v>101.5</v>
      </c>
      <c r="F461" s="9">
        <v>110.7</v>
      </c>
      <c r="G461" s="10">
        <v>96.6</v>
      </c>
    </row>
    <row r="462" spans="1:7" ht="20.45" customHeight="1" x14ac:dyDescent="0.2">
      <c r="A462" s="7" t="s">
        <v>129</v>
      </c>
      <c r="B462" s="8" t="s">
        <v>5</v>
      </c>
      <c r="C462" s="16">
        <v>5229</v>
      </c>
      <c r="D462" s="16">
        <v>14746</v>
      </c>
      <c r="E462" s="9">
        <v>104.6</v>
      </c>
      <c r="F462" s="9">
        <v>109.2</v>
      </c>
      <c r="G462" s="10">
        <v>99.3</v>
      </c>
    </row>
    <row r="463" spans="1:7" ht="40.9" customHeight="1" x14ac:dyDescent="0.2">
      <c r="A463" s="17" t="s">
        <v>128</v>
      </c>
      <c r="B463" s="8" t="s">
        <v>5</v>
      </c>
      <c r="C463" s="16">
        <v>5254</v>
      </c>
      <c r="D463" s="16">
        <v>16390</v>
      </c>
      <c r="E463" s="9">
        <v>120.4</v>
      </c>
      <c r="F463" s="9">
        <v>112.1</v>
      </c>
      <c r="G463" s="10">
        <v>119.7</v>
      </c>
    </row>
    <row r="464" spans="1:7" ht="20.45" customHeight="1" x14ac:dyDescent="0.2">
      <c r="A464" s="17" t="s">
        <v>127</v>
      </c>
      <c r="B464" s="8" t="s">
        <v>5</v>
      </c>
      <c r="C464" s="9">
        <v>7843.2</v>
      </c>
      <c r="D464" s="9">
        <v>21583.9</v>
      </c>
      <c r="E464" s="9">
        <v>107.9</v>
      </c>
      <c r="F464" s="9">
        <v>114.4</v>
      </c>
      <c r="G464" s="10">
        <v>98.1</v>
      </c>
    </row>
    <row r="465" spans="1:7" ht="30.6" customHeight="1" x14ac:dyDescent="0.2">
      <c r="A465" s="17" t="s">
        <v>126</v>
      </c>
      <c r="B465" s="8" t="s">
        <v>5</v>
      </c>
      <c r="C465" s="16">
        <v>721</v>
      </c>
      <c r="D465" s="16">
        <v>1953</v>
      </c>
      <c r="E465" s="9">
        <v>107.9</v>
      </c>
      <c r="F465" s="9">
        <v>117</v>
      </c>
      <c r="G465" s="10">
        <v>93.3</v>
      </c>
    </row>
    <row r="466" spans="1:7" ht="30" customHeight="1" x14ac:dyDescent="0.2">
      <c r="A466" s="245" t="s">
        <v>125</v>
      </c>
      <c r="B466" s="245"/>
      <c r="C466" s="246"/>
      <c r="D466" s="246"/>
      <c r="E466" s="247"/>
      <c r="F466" s="247"/>
      <c r="G466" s="248"/>
    </row>
    <row r="467" spans="1:7" ht="20.45" customHeight="1" x14ac:dyDescent="0.2">
      <c r="A467" s="7" t="s">
        <v>124</v>
      </c>
      <c r="B467" s="8" t="s">
        <v>4</v>
      </c>
      <c r="C467" s="9">
        <v>343</v>
      </c>
      <c r="D467" s="9">
        <v>876.7</v>
      </c>
      <c r="E467" s="9">
        <v>106</v>
      </c>
      <c r="F467" s="9">
        <v>144.1</v>
      </c>
      <c r="G467" s="10">
        <v>119.2</v>
      </c>
    </row>
    <row r="468" spans="1:7" ht="40.9" customHeight="1" x14ac:dyDescent="0.2">
      <c r="A468" s="24" t="s">
        <v>123</v>
      </c>
      <c r="B468" s="8" t="s">
        <v>10</v>
      </c>
      <c r="C468" s="16">
        <v>24251</v>
      </c>
      <c r="D468" s="16">
        <v>53094</v>
      </c>
      <c r="E468" s="9">
        <v>156.19999999999999</v>
      </c>
      <c r="F468" s="9">
        <v>184.5</v>
      </c>
      <c r="G468" s="10">
        <v>124.1</v>
      </c>
    </row>
    <row r="469" spans="1:7" ht="30.6" customHeight="1" x14ac:dyDescent="0.2">
      <c r="A469" s="24" t="s">
        <v>122</v>
      </c>
      <c r="B469" s="8" t="s">
        <v>10</v>
      </c>
      <c r="C469" s="16" t="s">
        <v>121</v>
      </c>
      <c r="D469" s="16">
        <v>10680</v>
      </c>
      <c r="E469" s="9" t="s">
        <v>87</v>
      </c>
      <c r="F469" s="9" t="s">
        <v>87</v>
      </c>
      <c r="G469" s="10">
        <v>81.5</v>
      </c>
    </row>
    <row r="470" spans="1:7" ht="20.45" customHeight="1" x14ac:dyDescent="0.2">
      <c r="A470" s="24" t="s">
        <v>120</v>
      </c>
      <c r="B470" s="8" t="s">
        <v>10</v>
      </c>
      <c r="C470" s="16">
        <v>7792</v>
      </c>
      <c r="D470" s="16">
        <v>27933</v>
      </c>
      <c r="E470" s="9">
        <v>100.7</v>
      </c>
      <c r="F470" s="9">
        <v>91.1</v>
      </c>
      <c r="G470" s="10">
        <v>120.6</v>
      </c>
    </row>
    <row r="471" spans="1:7" ht="20.45" customHeight="1" x14ac:dyDescent="0.2">
      <c r="A471" s="24" t="s">
        <v>119</v>
      </c>
      <c r="B471" s="8" t="s">
        <v>10</v>
      </c>
      <c r="C471" s="16">
        <v>1400</v>
      </c>
      <c r="D471" s="16">
        <v>4400</v>
      </c>
      <c r="E471" s="9">
        <v>69.2</v>
      </c>
      <c r="F471" s="9">
        <v>87.5</v>
      </c>
      <c r="G471" s="10">
        <v>79.5</v>
      </c>
    </row>
    <row r="472" spans="1:7" ht="20.45" customHeight="1" x14ac:dyDescent="0.2">
      <c r="A472" s="7" t="s">
        <v>118</v>
      </c>
      <c r="B472" s="13" t="s">
        <v>4</v>
      </c>
      <c r="C472" s="9">
        <v>475.7</v>
      </c>
      <c r="D472" s="9">
        <v>1323.7</v>
      </c>
      <c r="E472" s="9">
        <v>103.6</v>
      </c>
      <c r="F472" s="9">
        <v>114.5</v>
      </c>
      <c r="G472" s="10">
        <v>98.2</v>
      </c>
    </row>
    <row r="473" spans="1:7" ht="20.45" customHeight="1" x14ac:dyDescent="0.2">
      <c r="A473" s="7" t="s">
        <v>117</v>
      </c>
      <c r="B473" s="13" t="s">
        <v>4</v>
      </c>
      <c r="C473" s="9">
        <v>1100.7</v>
      </c>
      <c r="D473" s="9">
        <v>3678.8</v>
      </c>
      <c r="E473" s="9">
        <v>106.2</v>
      </c>
      <c r="F473" s="9">
        <v>92.7</v>
      </c>
      <c r="G473" s="10">
        <v>106</v>
      </c>
    </row>
    <row r="474" spans="1:7" ht="20.45" customHeight="1" x14ac:dyDescent="0.2">
      <c r="A474" s="7" t="s">
        <v>116</v>
      </c>
      <c r="B474" s="13" t="s">
        <v>4</v>
      </c>
      <c r="C474" s="9">
        <v>158.69999999999999</v>
      </c>
      <c r="D474" s="9">
        <v>409.7</v>
      </c>
      <c r="E474" s="9">
        <v>129.9</v>
      </c>
      <c r="F474" s="9">
        <v>121.4</v>
      </c>
      <c r="G474" s="10">
        <v>109.7</v>
      </c>
    </row>
    <row r="475" spans="1:7" ht="20.45" customHeight="1" x14ac:dyDescent="0.2">
      <c r="A475" s="7" t="s">
        <v>115</v>
      </c>
      <c r="B475" s="13" t="s">
        <v>4</v>
      </c>
      <c r="C475" s="9">
        <v>689.7</v>
      </c>
      <c r="D475" s="9">
        <v>1726.3</v>
      </c>
      <c r="E475" s="9">
        <v>131.5</v>
      </c>
      <c r="F475" s="9">
        <v>126</v>
      </c>
      <c r="G475" s="10">
        <v>118.6</v>
      </c>
    </row>
    <row r="476" spans="1:7" ht="20.45" customHeight="1" x14ac:dyDescent="0.2">
      <c r="A476" s="7" t="s">
        <v>114</v>
      </c>
      <c r="B476" s="13" t="s">
        <v>4</v>
      </c>
      <c r="C476" s="9">
        <v>183.5</v>
      </c>
      <c r="D476" s="9">
        <v>528.29999999999995</v>
      </c>
      <c r="E476" s="9">
        <v>60.4</v>
      </c>
      <c r="F476" s="9">
        <v>99.5</v>
      </c>
      <c r="G476" s="10">
        <v>53.9</v>
      </c>
    </row>
    <row r="477" spans="1:7" ht="30" customHeight="1" x14ac:dyDescent="0.2">
      <c r="A477" s="245" t="s">
        <v>113</v>
      </c>
      <c r="B477" s="245"/>
      <c r="C477" s="246"/>
      <c r="D477" s="246"/>
      <c r="E477" s="247"/>
      <c r="F477" s="247"/>
      <c r="G477" s="248"/>
    </row>
    <row r="478" spans="1:7" ht="30.6" customHeight="1" x14ac:dyDescent="0.2">
      <c r="A478" s="17" t="s">
        <v>112</v>
      </c>
      <c r="B478" s="13" t="s">
        <v>4</v>
      </c>
      <c r="C478" s="9">
        <v>6970.7</v>
      </c>
      <c r="D478" s="9">
        <v>19368.2</v>
      </c>
      <c r="E478" s="9">
        <v>101.9</v>
      </c>
      <c r="F478" s="9">
        <v>109.6</v>
      </c>
      <c r="G478" s="10">
        <v>96.4</v>
      </c>
    </row>
    <row r="479" spans="1:7" x14ac:dyDescent="0.2">
      <c r="A479" s="7" t="s">
        <v>2</v>
      </c>
      <c r="B479" s="13" t="s">
        <v>109</v>
      </c>
      <c r="C479" s="16">
        <v>1093</v>
      </c>
      <c r="D479" s="16">
        <v>2013</v>
      </c>
      <c r="E479" s="9">
        <v>53.4</v>
      </c>
      <c r="F479" s="9">
        <v>195.9</v>
      </c>
      <c r="G479" s="10">
        <v>44.4</v>
      </c>
    </row>
    <row r="480" spans="1:7" x14ac:dyDescent="0.2">
      <c r="A480" s="19" t="s">
        <v>48</v>
      </c>
      <c r="B480" s="13"/>
      <c r="C480" s="16"/>
      <c r="D480" s="16"/>
      <c r="E480" s="9"/>
      <c r="F480" s="9"/>
      <c r="G480" s="10"/>
    </row>
    <row r="481" spans="1:7" ht="20.45" customHeight="1" x14ac:dyDescent="0.2">
      <c r="A481" s="19" t="s">
        <v>111</v>
      </c>
      <c r="B481" s="13" t="s">
        <v>4</v>
      </c>
      <c r="C481" s="9">
        <v>685.8</v>
      </c>
      <c r="D481" s="9">
        <v>1952.1</v>
      </c>
      <c r="E481" s="9">
        <v>92.9</v>
      </c>
      <c r="F481" s="9">
        <v>104.6</v>
      </c>
      <c r="G481" s="10">
        <v>94</v>
      </c>
    </row>
    <row r="482" spans="1:7" x14ac:dyDescent="0.2">
      <c r="B482" s="8" t="s">
        <v>109</v>
      </c>
      <c r="C482" s="9">
        <v>109.4</v>
      </c>
      <c r="D482" s="9">
        <v>303.7</v>
      </c>
      <c r="E482" s="9">
        <v>97.6</v>
      </c>
      <c r="F482" s="9">
        <v>104.4</v>
      </c>
      <c r="G482" s="10">
        <v>95.2</v>
      </c>
    </row>
    <row r="483" spans="1:7" ht="30.6" customHeight="1" x14ac:dyDescent="0.2">
      <c r="A483" s="21" t="s">
        <v>110</v>
      </c>
      <c r="B483" s="8" t="s">
        <v>4</v>
      </c>
      <c r="C483" s="9">
        <v>91.4</v>
      </c>
      <c r="D483" s="16">
        <v>256.89999999999998</v>
      </c>
      <c r="E483" s="9">
        <v>67.8</v>
      </c>
      <c r="F483" s="9">
        <v>100.1</v>
      </c>
      <c r="G483" s="10">
        <v>75.8</v>
      </c>
    </row>
    <row r="484" spans="1:7" x14ac:dyDescent="0.2">
      <c r="A484" s="26" t="s">
        <v>2</v>
      </c>
      <c r="B484" s="8" t="s">
        <v>109</v>
      </c>
      <c r="C484" s="16">
        <v>338</v>
      </c>
      <c r="D484" s="16">
        <v>882</v>
      </c>
      <c r="E484" s="9">
        <v>31.4</v>
      </c>
      <c r="F484" s="9">
        <v>93.6</v>
      </c>
      <c r="G484" s="10">
        <v>32.5</v>
      </c>
    </row>
    <row r="485" spans="1:7" ht="20.45" customHeight="1" x14ac:dyDescent="0.2">
      <c r="A485" s="7" t="s">
        <v>108</v>
      </c>
      <c r="B485" s="8" t="s">
        <v>4</v>
      </c>
      <c r="C485" s="9">
        <v>243.4</v>
      </c>
      <c r="D485" s="9">
        <v>681.9</v>
      </c>
      <c r="E485" s="9">
        <v>91.9</v>
      </c>
      <c r="F485" s="9">
        <v>111.9</v>
      </c>
      <c r="G485" s="10">
        <v>80.7</v>
      </c>
    </row>
    <row r="486" spans="1:7" x14ac:dyDescent="0.2">
      <c r="A486" s="26" t="s">
        <v>2</v>
      </c>
      <c r="B486" s="8" t="s">
        <v>107</v>
      </c>
      <c r="C486" s="16">
        <v>205</v>
      </c>
      <c r="D486" s="16">
        <v>636</v>
      </c>
      <c r="E486" s="9">
        <v>77.099999999999994</v>
      </c>
      <c r="F486" s="9">
        <v>104.6</v>
      </c>
      <c r="G486" s="10">
        <v>83.4</v>
      </c>
    </row>
    <row r="487" spans="1:7" ht="20.45" customHeight="1" x14ac:dyDescent="0.2">
      <c r="A487" s="7" t="s">
        <v>106</v>
      </c>
      <c r="B487" s="8" t="s">
        <v>4</v>
      </c>
      <c r="C487" s="16">
        <v>56713</v>
      </c>
      <c r="D487" s="16">
        <v>165135</v>
      </c>
      <c r="E487" s="9">
        <v>88</v>
      </c>
      <c r="F487" s="9">
        <v>96.5</v>
      </c>
      <c r="G487" s="10">
        <v>86.1</v>
      </c>
    </row>
    <row r="488" spans="1:7" ht="40.9" customHeight="1" x14ac:dyDescent="0.2">
      <c r="A488" s="21" t="s">
        <v>105</v>
      </c>
      <c r="B488" s="8" t="s">
        <v>4</v>
      </c>
      <c r="C488" s="16">
        <v>56707</v>
      </c>
      <c r="D488" s="16">
        <v>165120</v>
      </c>
      <c r="E488" s="9">
        <v>88</v>
      </c>
      <c r="F488" s="9">
        <v>96.5</v>
      </c>
      <c r="G488" s="10">
        <v>86.1</v>
      </c>
    </row>
    <row r="489" spans="1:7" ht="20.45" customHeight="1" x14ac:dyDescent="0.2">
      <c r="A489" s="7" t="s">
        <v>104</v>
      </c>
      <c r="B489" s="8" t="s">
        <v>4</v>
      </c>
      <c r="C489" s="9">
        <v>538.20000000000005</v>
      </c>
      <c r="D489" s="9">
        <v>1743.8</v>
      </c>
      <c r="E489" s="9">
        <v>109.5</v>
      </c>
      <c r="F489" s="9">
        <v>92.4</v>
      </c>
      <c r="G489" s="10">
        <v>103.7</v>
      </c>
    </row>
    <row r="490" spans="1:7" ht="20.45" customHeight="1" x14ac:dyDescent="0.2">
      <c r="A490" s="19" t="s">
        <v>38</v>
      </c>
      <c r="B490" s="8"/>
      <c r="C490" s="16"/>
      <c r="D490" s="16"/>
      <c r="E490" s="9"/>
      <c r="F490" s="9"/>
      <c r="G490" s="10"/>
    </row>
    <row r="491" spans="1:7" ht="20.45" customHeight="1" x14ac:dyDescent="0.2">
      <c r="A491" s="19" t="s">
        <v>103</v>
      </c>
      <c r="B491" s="8" t="s">
        <v>4</v>
      </c>
      <c r="C491" s="9">
        <v>512.1</v>
      </c>
      <c r="D491" s="9">
        <v>1668.7</v>
      </c>
      <c r="E491" s="9">
        <v>113.9</v>
      </c>
      <c r="F491" s="9">
        <v>92.2</v>
      </c>
      <c r="G491" s="10">
        <v>107</v>
      </c>
    </row>
    <row r="492" spans="1:7" ht="40.9" customHeight="1" x14ac:dyDescent="0.2">
      <c r="A492" s="25" t="s">
        <v>102</v>
      </c>
      <c r="B492" s="8" t="s">
        <v>4</v>
      </c>
      <c r="C492" s="9">
        <v>260.7</v>
      </c>
      <c r="D492" s="9">
        <v>816.9</v>
      </c>
      <c r="E492" s="9">
        <v>119.4</v>
      </c>
      <c r="F492" s="9">
        <v>97.9</v>
      </c>
      <c r="G492" s="10">
        <v>102.4</v>
      </c>
    </row>
    <row r="493" spans="1:7" ht="40.9" customHeight="1" x14ac:dyDescent="0.2">
      <c r="A493" s="25" t="s">
        <v>101</v>
      </c>
      <c r="B493" s="8" t="s">
        <v>4</v>
      </c>
      <c r="C493" s="9">
        <v>251.5</v>
      </c>
      <c r="D493" s="9">
        <v>851.8</v>
      </c>
      <c r="E493" s="9">
        <v>108.6</v>
      </c>
      <c r="F493" s="9">
        <v>86.9</v>
      </c>
      <c r="G493" s="10">
        <v>111.8</v>
      </c>
    </row>
    <row r="494" spans="1:7" ht="40.9" customHeight="1" x14ac:dyDescent="0.2">
      <c r="A494" s="21" t="s">
        <v>100</v>
      </c>
      <c r="B494" s="8" t="s">
        <v>4</v>
      </c>
      <c r="C494" s="9">
        <v>12.7</v>
      </c>
      <c r="D494" s="9">
        <v>37.299999999999997</v>
      </c>
      <c r="E494" s="9">
        <v>77.3</v>
      </c>
      <c r="F494" s="9">
        <v>104.6</v>
      </c>
      <c r="G494" s="10">
        <v>79.8</v>
      </c>
    </row>
    <row r="495" spans="1:7" ht="40.9" customHeight="1" x14ac:dyDescent="0.2">
      <c r="A495" s="21" t="s">
        <v>99</v>
      </c>
      <c r="B495" s="8" t="s">
        <v>4</v>
      </c>
      <c r="C495" s="9">
        <v>5.7</v>
      </c>
      <c r="D495" s="9">
        <v>17.100000000000001</v>
      </c>
      <c r="E495" s="9">
        <v>30.8</v>
      </c>
      <c r="F495" s="9">
        <v>100</v>
      </c>
      <c r="G495" s="10">
        <v>34.700000000000003</v>
      </c>
    </row>
    <row r="496" spans="1:7" ht="40.9" customHeight="1" x14ac:dyDescent="0.2">
      <c r="A496" s="17" t="s">
        <v>98</v>
      </c>
      <c r="B496" s="8" t="s">
        <v>4</v>
      </c>
      <c r="C496" s="9">
        <v>1510.4</v>
      </c>
      <c r="D496" s="9">
        <v>3955.3</v>
      </c>
      <c r="E496" s="9">
        <v>123.8</v>
      </c>
      <c r="F496" s="9">
        <v>123.5</v>
      </c>
      <c r="G496" s="10">
        <v>102.2</v>
      </c>
    </row>
    <row r="497" spans="1:7" ht="20.45" customHeight="1" x14ac:dyDescent="0.2">
      <c r="A497" s="7" t="s">
        <v>97</v>
      </c>
      <c r="B497" s="8" t="s">
        <v>5</v>
      </c>
      <c r="C497" s="16">
        <v>43456</v>
      </c>
      <c r="D497" s="16">
        <v>121722</v>
      </c>
      <c r="E497" s="9">
        <v>107.7</v>
      </c>
      <c r="F497" s="9">
        <v>111.1</v>
      </c>
      <c r="G497" s="10">
        <v>103.5</v>
      </c>
    </row>
    <row r="498" spans="1:7" ht="20.45" customHeight="1" x14ac:dyDescent="0.2">
      <c r="A498" s="19" t="s">
        <v>38</v>
      </c>
      <c r="B498" s="8"/>
      <c r="C498" s="16"/>
      <c r="D498" s="16"/>
      <c r="E498" s="9"/>
      <c r="F498" s="9"/>
      <c r="G498" s="10"/>
    </row>
    <row r="499" spans="1:7" ht="51" customHeight="1" x14ac:dyDescent="0.2">
      <c r="A499" s="21" t="s">
        <v>96</v>
      </c>
      <c r="B499" s="8" t="s">
        <v>5</v>
      </c>
      <c r="C499" s="16">
        <v>10665</v>
      </c>
      <c r="D499" s="16">
        <v>29695</v>
      </c>
      <c r="E499" s="9">
        <v>136.1</v>
      </c>
      <c r="F499" s="9">
        <v>112.4</v>
      </c>
      <c r="G499" s="10">
        <v>142</v>
      </c>
    </row>
    <row r="500" spans="1:7" x14ac:dyDescent="0.2">
      <c r="A500" s="21"/>
      <c r="B500" s="8" t="s">
        <v>90</v>
      </c>
      <c r="C500" s="16">
        <v>363084</v>
      </c>
      <c r="D500" s="16">
        <v>1019743</v>
      </c>
      <c r="E500" s="9">
        <v>136.80000000000001</v>
      </c>
      <c r="F500" s="9">
        <v>109.9</v>
      </c>
      <c r="G500" s="10">
        <v>142.80000000000001</v>
      </c>
    </row>
    <row r="501" spans="1:7" ht="30.6" customHeight="1" x14ac:dyDescent="0.2">
      <c r="A501" s="21" t="s">
        <v>95</v>
      </c>
      <c r="B501" s="8" t="s">
        <v>5</v>
      </c>
      <c r="C501" s="16">
        <v>2404</v>
      </c>
      <c r="D501" s="16">
        <v>6412</v>
      </c>
      <c r="E501" s="9">
        <v>103.6</v>
      </c>
      <c r="F501" s="9">
        <v>119.5</v>
      </c>
      <c r="G501" s="10">
        <v>94.9</v>
      </c>
    </row>
    <row r="502" spans="1:7" x14ac:dyDescent="0.2">
      <c r="A502" s="21"/>
      <c r="B502" s="8" t="s">
        <v>90</v>
      </c>
      <c r="C502" s="16">
        <v>361244</v>
      </c>
      <c r="D502" s="16">
        <v>972715</v>
      </c>
      <c r="E502" s="9">
        <v>101.3</v>
      </c>
      <c r="F502" s="9">
        <v>114.4</v>
      </c>
      <c r="G502" s="10">
        <v>96.1</v>
      </c>
    </row>
    <row r="503" spans="1:7" ht="40.9" customHeight="1" x14ac:dyDescent="0.2">
      <c r="A503" s="21" t="s">
        <v>94</v>
      </c>
      <c r="B503" s="8" t="s">
        <v>5</v>
      </c>
      <c r="C503" s="16">
        <v>21154</v>
      </c>
      <c r="D503" s="16">
        <v>59322</v>
      </c>
      <c r="E503" s="9">
        <v>103.9</v>
      </c>
      <c r="F503" s="9">
        <v>109.7</v>
      </c>
      <c r="G503" s="10">
        <v>98.7</v>
      </c>
    </row>
    <row r="504" spans="1:7" x14ac:dyDescent="0.2">
      <c r="A504" s="21"/>
      <c r="B504" s="8" t="s">
        <v>90</v>
      </c>
      <c r="C504" s="16">
        <v>282491</v>
      </c>
      <c r="D504" s="16">
        <v>831796</v>
      </c>
      <c r="E504" s="9">
        <v>95</v>
      </c>
      <c r="F504" s="9">
        <v>105.1</v>
      </c>
      <c r="G504" s="10">
        <v>90.4</v>
      </c>
    </row>
    <row r="505" spans="1:7" ht="30.6" customHeight="1" x14ac:dyDescent="0.2">
      <c r="A505" s="21" t="s">
        <v>93</v>
      </c>
      <c r="B505" s="8" t="s">
        <v>5</v>
      </c>
      <c r="C505" s="16">
        <v>6869</v>
      </c>
      <c r="D505" s="16">
        <v>19684</v>
      </c>
      <c r="E505" s="9">
        <v>100.3</v>
      </c>
      <c r="F505" s="9">
        <v>113.2</v>
      </c>
      <c r="G505" s="10">
        <v>103.1</v>
      </c>
    </row>
    <row r="506" spans="1:7" x14ac:dyDescent="0.2">
      <c r="A506" s="7"/>
      <c r="B506" s="8" t="s">
        <v>90</v>
      </c>
      <c r="C506" s="16">
        <v>2432</v>
      </c>
      <c r="D506" s="16">
        <v>7365</v>
      </c>
      <c r="E506" s="9">
        <v>93.4</v>
      </c>
      <c r="F506" s="9">
        <v>100</v>
      </c>
      <c r="G506" s="10">
        <v>95.2</v>
      </c>
    </row>
    <row r="507" spans="1:7" ht="30.6" customHeight="1" x14ac:dyDescent="0.2">
      <c r="A507" s="25" t="s">
        <v>92</v>
      </c>
      <c r="B507" s="8" t="s">
        <v>5</v>
      </c>
      <c r="C507" s="16">
        <v>6836</v>
      </c>
      <c r="D507" s="16">
        <v>19518</v>
      </c>
      <c r="E507" s="9">
        <v>99.9</v>
      </c>
      <c r="F507" s="9">
        <v>113.7</v>
      </c>
      <c r="G507" s="10">
        <v>102.3</v>
      </c>
    </row>
    <row r="508" spans="1:7" x14ac:dyDescent="0.2">
      <c r="A508" s="7" t="s">
        <v>2</v>
      </c>
      <c r="B508" s="8" t="s">
        <v>90</v>
      </c>
      <c r="C508" s="16">
        <v>2422</v>
      </c>
      <c r="D508" s="16">
        <v>7325</v>
      </c>
      <c r="E508" s="9">
        <v>93.1</v>
      </c>
      <c r="F508" s="9">
        <v>100.2</v>
      </c>
      <c r="G508" s="10">
        <v>94.8</v>
      </c>
    </row>
    <row r="509" spans="1:7" ht="40.9" customHeight="1" x14ac:dyDescent="0.2">
      <c r="A509" s="21" t="s">
        <v>91</v>
      </c>
      <c r="B509" s="8" t="s">
        <v>5</v>
      </c>
      <c r="C509" s="16">
        <v>1816</v>
      </c>
      <c r="D509" s="16">
        <v>4944</v>
      </c>
      <c r="E509" s="9">
        <v>75.900000000000006</v>
      </c>
      <c r="F509" s="9">
        <v>111.3</v>
      </c>
      <c r="G509" s="10">
        <v>63.5</v>
      </c>
    </row>
    <row r="510" spans="1:7" x14ac:dyDescent="0.2">
      <c r="A510" s="7"/>
      <c r="B510" s="8" t="s">
        <v>90</v>
      </c>
      <c r="C510" s="16">
        <v>41156</v>
      </c>
      <c r="D510" s="16">
        <v>112666</v>
      </c>
      <c r="E510" s="9">
        <v>112.2</v>
      </c>
      <c r="F510" s="9">
        <v>111.7</v>
      </c>
      <c r="G510" s="10">
        <v>97.9</v>
      </c>
    </row>
    <row r="511" spans="1:7" ht="20.45" customHeight="1" x14ac:dyDescent="0.2">
      <c r="A511" s="7" t="s">
        <v>89</v>
      </c>
      <c r="B511" s="8" t="s">
        <v>4</v>
      </c>
      <c r="C511" s="16">
        <v>218</v>
      </c>
      <c r="D511" s="16">
        <v>246</v>
      </c>
      <c r="E511" s="9">
        <v>165.2</v>
      </c>
      <c r="F511" s="9" t="s">
        <v>87</v>
      </c>
      <c r="G511" s="10">
        <v>76.400000000000006</v>
      </c>
    </row>
    <row r="512" spans="1:7" ht="30.6" customHeight="1" x14ac:dyDescent="0.2">
      <c r="A512" s="21" t="s">
        <v>88</v>
      </c>
      <c r="B512" s="8" t="s">
        <v>4</v>
      </c>
      <c r="C512" s="16">
        <v>216</v>
      </c>
      <c r="D512" s="16">
        <v>244</v>
      </c>
      <c r="E512" s="9">
        <v>163.6</v>
      </c>
      <c r="F512" s="9" t="s">
        <v>87</v>
      </c>
      <c r="G512" s="10">
        <v>77.5</v>
      </c>
    </row>
    <row r="513" spans="1:7" ht="30.6" customHeight="1" x14ac:dyDescent="0.2">
      <c r="A513" s="17" t="s">
        <v>86</v>
      </c>
      <c r="B513" s="8" t="s">
        <v>4</v>
      </c>
      <c r="C513" s="16">
        <v>12</v>
      </c>
      <c r="D513" s="16">
        <v>31</v>
      </c>
      <c r="E513" s="9">
        <v>15.4</v>
      </c>
      <c r="F513" s="9">
        <v>63.2</v>
      </c>
      <c r="G513" s="10">
        <v>27.2</v>
      </c>
    </row>
    <row r="514" spans="1:7" ht="20.45" customHeight="1" x14ac:dyDescent="0.2">
      <c r="A514" s="7" t="s">
        <v>85</v>
      </c>
      <c r="B514" s="8" t="s">
        <v>4</v>
      </c>
      <c r="C514" s="16">
        <v>957</v>
      </c>
      <c r="D514" s="16">
        <v>4607</v>
      </c>
      <c r="E514" s="9">
        <v>104.5</v>
      </c>
      <c r="F514" s="9">
        <v>52.2</v>
      </c>
      <c r="G514" s="10">
        <v>130</v>
      </c>
    </row>
    <row r="515" spans="1:7" ht="30.6" customHeight="1" x14ac:dyDescent="0.2">
      <c r="A515" s="17" t="s">
        <v>84</v>
      </c>
      <c r="B515" s="8" t="s">
        <v>4</v>
      </c>
      <c r="C515" s="9">
        <v>209.1</v>
      </c>
      <c r="D515" s="9">
        <v>661.8</v>
      </c>
      <c r="E515" s="9">
        <v>85</v>
      </c>
      <c r="F515" s="9">
        <v>95.2</v>
      </c>
      <c r="G515" s="10">
        <v>83.8</v>
      </c>
    </row>
    <row r="516" spans="1:7" ht="20.45" customHeight="1" x14ac:dyDescent="0.2">
      <c r="A516" s="7" t="s">
        <v>83</v>
      </c>
      <c r="B516" s="8" t="s">
        <v>4</v>
      </c>
      <c r="C516" s="9">
        <v>478.1</v>
      </c>
      <c r="D516" s="9">
        <v>1368.3</v>
      </c>
      <c r="E516" s="9">
        <v>117.8</v>
      </c>
      <c r="F516" s="9">
        <v>107.1</v>
      </c>
      <c r="G516" s="10">
        <v>113.5</v>
      </c>
    </row>
    <row r="517" spans="1:7" ht="20.45" customHeight="1" x14ac:dyDescent="0.2">
      <c r="A517" s="7" t="s">
        <v>82</v>
      </c>
      <c r="B517" s="8" t="s">
        <v>4</v>
      </c>
      <c r="C517" s="9">
        <v>505.4</v>
      </c>
      <c r="D517" s="9">
        <v>1534.3</v>
      </c>
      <c r="E517" s="9">
        <v>94.5</v>
      </c>
      <c r="F517" s="9">
        <v>102.4</v>
      </c>
      <c r="G517" s="10">
        <v>99.7</v>
      </c>
    </row>
    <row r="518" spans="1:7" ht="20.45" customHeight="1" x14ac:dyDescent="0.2">
      <c r="A518" s="7" t="s">
        <v>81</v>
      </c>
      <c r="B518" s="8" t="s">
        <v>4</v>
      </c>
      <c r="C518" s="9">
        <v>227.9</v>
      </c>
      <c r="D518" s="9">
        <v>853</v>
      </c>
      <c r="E518" s="9">
        <v>100.1</v>
      </c>
      <c r="F518" s="9">
        <v>78.8</v>
      </c>
      <c r="G518" s="10">
        <v>103.7</v>
      </c>
    </row>
    <row r="519" spans="1:7" ht="20.45" customHeight="1" x14ac:dyDescent="0.2">
      <c r="A519" s="7" t="s">
        <v>80</v>
      </c>
      <c r="B519" s="8" t="s">
        <v>4</v>
      </c>
      <c r="C519" s="9">
        <v>82</v>
      </c>
      <c r="D519" s="9">
        <v>231.5</v>
      </c>
      <c r="E519" s="9">
        <v>91.9</v>
      </c>
      <c r="F519" s="9">
        <v>107.6</v>
      </c>
      <c r="G519" s="10">
        <v>103.6</v>
      </c>
    </row>
    <row r="520" spans="1:7" ht="20.45" customHeight="1" x14ac:dyDescent="0.2">
      <c r="A520" s="7" t="s">
        <v>79</v>
      </c>
      <c r="B520" s="8" t="s">
        <v>4</v>
      </c>
      <c r="C520" s="9">
        <v>74.900000000000006</v>
      </c>
      <c r="D520" s="9">
        <v>218.3</v>
      </c>
      <c r="E520" s="9">
        <v>95.7</v>
      </c>
      <c r="F520" s="9">
        <v>103.2</v>
      </c>
      <c r="G520" s="10">
        <v>92</v>
      </c>
    </row>
    <row r="521" spans="1:7" ht="20.45" customHeight="1" x14ac:dyDescent="0.2">
      <c r="A521" s="19" t="s">
        <v>78</v>
      </c>
      <c r="B521" s="8" t="s">
        <v>4</v>
      </c>
      <c r="C521" s="9">
        <v>16.7</v>
      </c>
      <c r="D521" s="9">
        <v>53.1</v>
      </c>
      <c r="E521" s="9">
        <v>94</v>
      </c>
      <c r="F521" s="9">
        <v>82.1</v>
      </c>
      <c r="G521" s="10">
        <v>121.6</v>
      </c>
    </row>
    <row r="522" spans="1:7" ht="20.45" customHeight="1" x14ac:dyDescent="0.2">
      <c r="A522" s="7" t="s">
        <v>77</v>
      </c>
      <c r="B522" s="8" t="s">
        <v>4</v>
      </c>
      <c r="C522" s="9">
        <v>15.3</v>
      </c>
      <c r="D522" s="9">
        <v>48.8</v>
      </c>
      <c r="E522" s="9">
        <v>90.4</v>
      </c>
      <c r="F522" s="9">
        <v>92.8</v>
      </c>
      <c r="G522" s="10">
        <v>118</v>
      </c>
    </row>
    <row r="523" spans="1:7" ht="20.45" customHeight="1" x14ac:dyDescent="0.2">
      <c r="A523" s="7" t="s">
        <v>76</v>
      </c>
      <c r="B523" s="8" t="s">
        <v>4</v>
      </c>
      <c r="C523" s="9">
        <v>242.4</v>
      </c>
      <c r="D523" s="9">
        <v>689.7</v>
      </c>
      <c r="E523" s="9">
        <v>112.2</v>
      </c>
      <c r="F523" s="9">
        <v>106</v>
      </c>
      <c r="G523" s="10">
        <v>105.4</v>
      </c>
    </row>
    <row r="524" spans="1:7" ht="20.45" customHeight="1" x14ac:dyDescent="0.2">
      <c r="A524" s="7" t="s">
        <v>75</v>
      </c>
      <c r="B524" s="8" t="s">
        <v>4</v>
      </c>
      <c r="C524" s="9">
        <v>12.5</v>
      </c>
      <c r="D524" s="9">
        <v>30.1</v>
      </c>
      <c r="E524" s="9">
        <v>121.2</v>
      </c>
      <c r="F524" s="9">
        <v>153.19999999999999</v>
      </c>
      <c r="G524" s="10">
        <v>97.2</v>
      </c>
    </row>
    <row r="525" spans="1:7" ht="30" customHeight="1" x14ac:dyDescent="0.2">
      <c r="A525" s="245" t="s">
        <v>74</v>
      </c>
      <c r="B525" s="245"/>
      <c r="C525" s="246"/>
      <c r="D525" s="246"/>
      <c r="E525" s="247"/>
      <c r="F525" s="247"/>
      <c r="G525" s="248"/>
    </row>
    <row r="526" spans="1:7" ht="20.45" customHeight="1" x14ac:dyDescent="0.2">
      <c r="A526" s="17" t="s">
        <v>73</v>
      </c>
      <c r="B526" s="8" t="s">
        <v>5</v>
      </c>
      <c r="C526" s="16">
        <v>73</v>
      </c>
      <c r="D526" s="16">
        <v>200</v>
      </c>
      <c r="E526" s="9">
        <v>97.3</v>
      </c>
      <c r="F526" s="9">
        <v>115.9</v>
      </c>
      <c r="G526" s="10">
        <v>82</v>
      </c>
    </row>
    <row r="527" spans="1:7" x14ac:dyDescent="0.2">
      <c r="A527" s="17"/>
      <c r="B527" s="8" t="s">
        <v>10</v>
      </c>
      <c r="C527" s="16">
        <v>21669</v>
      </c>
      <c r="D527" s="16">
        <v>58976</v>
      </c>
      <c r="E527" s="9">
        <v>99.7</v>
      </c>
      <c r="F527" s="9">
        <v>114.9</v>
      </c>
      <c r="G527" s="10">
        <v>82.8</v>
      </c>
    </row>
    <row r="528" spans="1:7" ht="30.6" customHeight="1" x14ac:dyDescent="0.2">
      <c r="A528" s="17" t="s">
        <v>72</v>
      </c>
      <c r="B528" s="8" t="s">
        <v>10</v>
      </c>
      <c r="C528" s="16">
        <v>27349</v>
      </c>
      <c r="D528" s="16">
        <v>103710</v>
      </c>
      <c r="E528" s="9">
        <v>94.1</v>
      </c>
      <c r="F528" s="9">
        <v>82.5</v>
      </c>
      <c r="G528" s="10">
        <v>89.7</v>
      </c>
    </row>
    <row r="529" spans="1:7" ht="20.45" customHeight="1" x14ac:dyDescent="0.2">
      <c r="A529" s="17" t="s">
        <v>71</v>
      </c>
      <c r="B529" s="8" t="s">
        <v>5</v>
      </c>
      <c r="C529" s="16">
        <v>6.2</v>
      </c>
      <c r="D529" s="16">
        <v>19.100000000000001</v>
      </c>
      <c r="E529" s="9">
        <v>412.8</v>
      </c>
      <c r="F529" s="9">
        <v>72</v>
      </c>
      <c r="G529" s="10">
        <v>204.9</v>
      </c>
    </row>
    <row r="530" spans="1:7" x14ac:dyDescent="0.2">
      <c r="A530" s="17"/>
      <c r="B530" s="8" t="s">
        <v>10</v>
      </c>
      <c r="C530" s="16">
        <v>138</v>
      </c>
      <c r="D530" s="16">
        <v>301</v>
      </c>
      <c r="E530" s="9">
        <v>460</v>
      </c>
      <c r="F530" s="9">
        <v>103</v>
      </c>
      <c r="G530" s="10">
        <v>42.6</v>
      </c>
    </row>
    <row r="531" spans="1:7" ht="20.45" customHeight="1" x14ac:dyDescent="0.2">
      <c r="A531" s="17" t="s">
        <v>70</v>
      </c>
      <c r="B531" s="8" t="s">
        <v>5</v>
      </c>
      <c r="C531" s="16">
        <v>1199</v>
      </c>
      <c r="D531" s="16">
        <v>3527</v>
      </c>
      <c r="E531" s="9">
        <v>97.6</v>
      </c>
      <c r="F531" s="9">
        <v>101.9</v>
      </c>
      <c r="G531" s="10">
        <v>98.1</v>
      </c>
    </row>
    <row r="532" spans="1:7" x14ac:dyDescent="0.2">
      <c r="A532" s="17"/>
      <c r="B532" s="8" t="s">
        <v>10</v>
      </c>
      <c r="C532" s="16">
        <v>209916</v>
      </c>
      <c r="D532" s="16">
        <v>619172</v>
      </c>
      <c r="E532" s="9">
        <v>99.5</v>
      </c>
      <c r="F532" s="9">
        <v>101</v>
      </c>
      <c r="G532" s="10">
        <v>100.7</v>
      </c>
    </row>
    <row r="533" spans="1:7" ht="20.45" customHeight="1" x14ac:dyDescent="0.2">
      <c r="A533" s="17" t="s">
        <v>69</v>
      </c>
      <c r="B533" s="8" t="s">
        <v>5</v>
      </c>
      <c r="C533" s="16">
        <v>1243</v>
      </c>
      <c r="D533" s="16">
        <v>3641</v>
      </c>
      <c r="E533" s="9">
        <v>80.8</v>
      </c>
      <c r="F533" s="9">
        <v>103.5</v>
      </c>
      <c r="G533" s="10">
        <v>71</v>
      </c>
    </row>
    <row r="534" spans="1:7" x14ac:dyDescent="0.2">
      <c r="A534" s="17"/>
      <c r="B534" s="8" t="s">
        <v>10</v>
      </c>
      <c r="C534" s="16">
        <v>190017</v>
      </c>
      <c r="D534" s="16">
        <v>564688</v>
      </c>
      <c r="E534" s="9">
        <v>80.099999999999994</v>
      </c>
      <c r="F534" s="9">
        <v>103</v>
      </c>
      <c r="G534" s="10">
        <v>77.8</v>
      </c>
    </row>
    <row r="535" spans="1:7" ht="20.45" customHeight="1" x14ac:dyDescent="0.2">
      <c r="A535" s="17" t="s">
        <v>68</v>
      </c>
      <c r="B535" s="8" t="s">
        <v>5</v>
      </c>
      <c r="C535" s="16">
        <v>322</v>
      </c>
      <c r="D535" s="16">
        <v>785</v>
      </c>
      <c r="E535" s="9">
        <v>118.8</v>
      </c>
      <c r="F535" s="9">
        <v>137</v>
      </c>
      <c r="G535" s="10">
        <v>99.2</v>
      </c>
    </row>
    <row r="536" spans="1:7" x14ac:dyDescent="0.2">
      <c r="A536" s="17"/>
      <c r="B536" s="8" t="s">
        <v>10</v>
      </c>
      <c r="C536" s="16">
        <v>525945</v>
      </c>
      <c r="D536" s="16">
        <v>1345141</v>
      </c>
      <c r="E536" s="9">
        <v>115</v>
      </c>
      <c r="F536" s="9">
        <v>126.7</v>
      </c>
      <c r="G536" s="10">
        <v>103.3</v>
      </c>
    </row>
    <row r="537" spans="1:7" ht="30.6" customHeight="1" x14ac:dyDescent="0.2">
      <c r="A537" s="17" t="s">
        <v>67</v>
      </c>
      <c r="B537" s="8" t="s">
        <v>5</v>
      </c>
      <c r="C537" s="16">
        <v>90</v>
      </c>
      <c r="D537" s="16">
        <v>257</v>
      </c>
      <c r="E537" s="9">
        <v>150</v>
      </c>
      <c r="F537" s="9">
        <v>95.7</v>
      </c>
      <c r="G537" s="10">
        <v>136.69999999999999</v>
      </c>
    </row>
    <row r="538" spans="1:7" x14ac:dyDescent="0.2">
      <c r="A538" s="17"/>
      <c r="B538" s="8" t="s">
        <v>10</v>
      </c>
      <c r="C538" s="16">
        <v>119</v>
      </c>
      <c r="D538" s="16">
        <v>337</v>
      </c>
      <c r="E538" s="9">
        <v>130.80000000000001</v>
      </c>
      <c r="F538" s="9">
        <v>101.7</v>
      </c>
      <c r="G538" s="10">
        <v>115</v>
      </c>
    </row>
    <row r="539" spans="1:7" ht="20.45" customHeight="1" x14ac:dyDescent="0.2">
      <c r="A539" s="7" t="s">
        <v>66</v>
      </c>
      <c r="B539" s="8" t="s">
        <v>4</v>
      </c>
      <c r="C539" s="9">
        <v>133</v>
      </c>
      <c r="D539" s="9">
        <v>387.3</v>
      </c>
      <c r="E539" s="9">
        <v>123.5</v>
      </c>
      <c r="F539" s="9">
        <v>103.8</v>
      </c>
      <c r="G539" s="10">
        <v>109.4</v>
      </c>
    </row>
    <row r="540" spans="1:7" ht="20.45" customHeight="1" x14ac:dyDescent="0.2">
      <c r="A540" s="7" t="s">
        <v>65</v>
      </c>
      <c r="B540" s="8" t="s">
        <v>4</v>
      </c>
      <c r="C540" s="16">
        <v>11325</v>
      </c>
      <c r="D540" s="16">
        <v>35464</v>
      </c>
      <c r="E540" s="9">
        <v>82</v>
      </c>
      <c r="F540" s="9">
        <v>88.8</v>
      </c>
      <c r="G540" s="10">
        <v>84.8</v>
      </c>
    </row>
    <row r="541" spans="1:7" ht="20.45" customHeight="1" x14ac:dyDescent="0.2">
      <c r="A541" s="19" t="s">
        <v>64</v>
      </c>
      <c r="B541" s="8" t="s">
        <v>4</v>
      </c>
      <c r="C541" s="16">
        <v>9470</v>
      </c>
      <c r="D541" s="16">
        <v>30001</v>
      </c>
      <c r="E541" s="9">
        <v>82.9</v>
      </c>
      <c r="F541" s="9">
        <v>87.2</v>
      </c>
      <c r="G541" s="10">
        <v>86.7</v>
      </c>
    </row>
    <row r="542" spans="1:7" ht="20.45" customHeight="1" x14ac:dyDescent="0.2">
      <c r="A542" s="7" t="s">
        <v>63</v>
      </c>
      <c r="B542" s="8" t="s">
        <v>5</v>
      </c>
      <c r="C542" s="16">
        <v>205</v>
      </c>
      <c r="D542" s="16">
        <v>534</v>
      </c>
      <c r="E542" s="9">
        <v>98.1</v>
      </c>
      <c r="F542" s="9">
        <v>111.4</v>
      </c>
      <c r="G542" s="10">
        <v>84.6</v>
      </c>
    </row>
    <row r="543" spans="1:7" ht="20.45" customHeight="1" x14ac:dyDescent="0.2">
      <c r="A543" s="7" t="s">
        <v>62</v>
      </c>
      <c r="B543" s="13" t="s">
        <v>10</v>
      </c>
      <c r="C543" s="16">
        <v>454</v>
      </c>
      <c r="D543" s="16">
        <v>1260</v>
      </c>
      <c r="E543" s="9">
        <v>123.4</v>
      </c>
      <c r="F543" s="9">
        <v>113.8</v>
      </c>
      <c r="G543" s="10">
        <v>107.5</v>
      </c>
    </row>
    <row r="544" spans="1:7" ht="20.45" customHeight="1" x14ac:dyDescent="0.2">
      <c r="A544" s="7" t="s">
        <v>61</v>
      </c>
      <c r="B544" s="13" t="s">
        <v>10</v>
      </c>
      <c r="C544" s="16">
        <v>16933</v>
      </c>
      <c r="D544" s="16">
        <v>46339</v>
      </c>
      <c r="E544" s="9">
        <v>156.69999999999999</v>
      </c>
      <c r="F544" s="9">
        <v>119.4</v>
      </c>
      <c r="G544" s="10">
        <v>145</v>
      </c>
    </row>
    <row r="545" spans="1:7" ht="20.45" customHeight="1" x14ac:dyDescent="0.2">
      <c r="A545" s="7" t="s">
        <v>60</v>
      </c>
      <c r="B545" s="13" t="s">
        <v>10</v>
      </c>
      <c r="C545" s="16">
        <v>6079</v>
      </c>
      <c r="D545" s="16">
        <v>17796</v>
      </c>
      <c r="E545" s="9">
        <v>109.8</v>
      </c>
      <c r="F545" s="9">
        <v>103.6</v>
      </c>
      <c r="G545" s="10">
        <v>117.1</v>
      </c>
    </row>
    <row r="546" spans="1:7" ht="40.9" customHeight="1" x14ac:dyDescent="0.2">
      <c r="A546" s="17" t="s">
        <v>59</v>
      </c>
      <c r="B546" s="13" t="s">
        <v>10</v>
      </c>
      <c r="C546" s="16">
        <v>11</v>
      </c>
      <c r="D546" s="16">
        <v>31</v>
      </c>
      <c r="E546" s="9">
        <v>100</v>
      </c>
      <c r="F546" s="9">
        <v>84.6</v>
      </c>
      <c r="G546" s="10">
        <v>96.9</v>
      </c>
    </row>
    <row r="547" spans="1:7" ht="20.45" customHeight="1" x14ac:dyDescent="0.2">
      <c r="A547" s="7" t="s">
        <v>58</v>
      </c>
      <c r="B547" s="13" t="s">
        <v>4</v>
      </c>
      <c r="C547" s="9">
        <v>6220.6</v>
      </c>
      <c r="D547" s="9">
        <v>18190.900000000001</v>
      </c>
      <c r="E547" s="9">
        <v>106.5</v>
      </c>
      <c r="F547" s="9">
        <v>101.5</v>
      </c>
      <c r="G547" s="10">
        <v>96.1</v>
      </c>
    </row>
    <row r="548" spans="1:7" ht="20.45" customHeight="1" x14ac:dyDescent="0.2">
      <c r="A548" s="7" t="s">
        <v>57</v>
      </c>
      <c r="B548" s="13" t="s">
        <v>10</v>
      </c>
      <c r="C548" s="16">
        <v>491010</v>
      </c>
      <c r="D548" s="16">
        <v>1775381</v>
      </c>
      <c r="E548" s="9">
        <v>104.7</v>
      </c>
      <c r="F548" s="9">
        <v>65.400000000000006</v>
      </c>
      <c r="G548" s="10">
        <v>128.6</v>
      </c>
    </row>
    <row r="549" spans="1:7" ht="20.45" customHeight="1" x14ac:dyDescent="0.2">
      <c r="A549" s="26" t="s">
        <v>56</v>
      </c>
      <c r="B549" s="23"/>
      <c r="C549" s="16"/>
      <c r="D549" s="16"/>
      <c r="E549" s="9"/>
      <c r="F549" s="9"/>
      <c r="G549" s="10"/>
    </row>
    <row r="550" spans="1:7" x14ac:dyDescent="0.2">
      <c r="A550" s="38" t="s">
        <v>48</v>
      </c>
      <c r="B550" s="13"/>
      <c r="C550" s="16"/>
      <c r="D550" s="16"/>
      <c r="E550" s="9"/>
      <c r="F550" s="9"/>
      <c r="G550" s="10"/>
    </row>
    <row r="551" spans="1:7" ht="20.45" customHeight="1" x14ac:dyDescent="0.2">
      <c r="A551" s="19" t="s">
        <v>55</v>
      </c>
      <c r="B551" s="13" t="s">
        <v>10</v>
      </c>
      <c r="C551" s="16">
        <v>144</v>
      </c>
      <c r="D551" s="16">
        <v>383</v>
      </c>
      <c r="E551" s="9">
        <v>109.9</v>
      </c>
      <c r="F551" s="9">
        <v>113.4</v>
      </c>
      <c r="G551" s="10">
        <v>93.4</v>
      </c>
    </row>
    <row r="552" spans="1:7" ht="20.45" customHeight="1" x14ac:dyDescent="0.2">
      <c r="A552" s="21" t="s">
        <v>54</v>
      </c>
      <c r="B552" s="13" t="s">
        <v>5</v>
      </c>
      <c r="C552" s="16">
        <v>3238</v>
      </c>
      <c r="D552" s="16">
        <v>9811</v>
      </c>
      <c r="E552" s="9">
        <v>91.5</v>
      </c>
      <c r="F552" s="9">
        <v>91.2</v>
      </c>
      <c r="G552" s="10">
        <v>107.3</v>
      </c>
    </row>
    <row r="553" spans="1:7" x14ac:dyDescent="0.2">
      <c r="A553" s="19"/>
      <c r="B553" s="13" t="s">
        <v>10</v>
      </c>
      <c r="C553" s="16">
        <v>3605</v>
      </c>
      <c r="D553" s="16">
        <v>10026</v>
      </c>
      <c r="E553" s="9">
        <v>98.6</v>
      </c>
      <c r="F553" s="9">
        <v>108</v>
      </c>
      <c r="G553" s="10">
        <v>108.2</v>
      </c>
    </row>
    <row r="554" spans="1:7" ht="20.45" customHeight="1" x14ac:dyDescent="0.2">
      <c r="A554" s="32" t="s">
        <v>38</v>
      </c>
      <c r="B554" s="13"/>
      <c r="C554" s="16"/>
      <c r="D554" s="16"/>
      <c r="E554" s="9"/>
      <c r="F554" s="9"/>
      <c r="G554" s="10"/>
    </row>
    <row r="555" spans="1:7" ht="20.45" customHeight="1" x14ac:dyDescent="0.2">
      <c r="A555" s="32" t="s">
        <v>53</v>
      </c>
      <c r="B555" s="13" t="s">
        <v>10</v>
      </c>
      <c r="C555" s="16">
        <v>300</v>
      </c>
      <c r="D555" s="16">
        <v>617</v>
      </c>
      <c r="E555" s="9">
        <v>155.4</v>
      </c>
      <c r="F555" s="9">
        <v>174.4</v>
      </c>
      <c r="G555" s="10">
        <v>108.4</v>
      </c>
    </row>
    <row r="556" spans="1:7" ht="20.45" customHeight="1" x14ac:dyDescent="0.2">
      <c r="A556" s="32" t="s">
        <v>52</v>
      </c>
      <c r="B556" s="8" t="s">
        <v>10</v>
      </c>
      <c r="C556" s="16">
        <v>1278</v>
      </c>
      <c r="D556" s="16">
        <v>3204</v>
      </c>
      <c r="E556" s="9">
        <v>103</v>
      </c>
      <c r="F556" s="9">
        <v>121.5</v>
      </c>
      <c r="G556" s="10">
        <v>115.5</v>
      </c>
    </row>
    <row r="557" spans="1:7" ht="20.45" customHeight="1" x14ac:dyDescent="0.2">
      <c r="A557" s="32" t="s">
        <v>51</v>
      </c>
      <c r="B557" s="8" t="s">
        <v>10</v>
      </c>
      <c r="C557" s="16" t="s">
        <v>87</v>
      </c>
      <c r="D557" s="16" t="s">
        <v>87</v>
      </c>
      <c r="E557" s="9" t="s">
        <v>87</v>
      </c>
      <c r="F557" s="9" t="s">
        <v>87</v>
      </c>
      <c r="G557" s="10" t="s">
        <v>87</v>
      </c>
    </row>
    <row r="558" spans="1:7" ht="20.45" customHeight="1" x14ac:dyDescent="0.2">
      <c r="A558" s="32" t="s">
        <v>50</v>
      </c>
      <c r="B558" s="8" t="s">
        <v>10</v>
      </c>
      <c r="C558" s="16">
        <v>149</v>
      </c>
      <c r="D558" s="16">
        <v>393</v>
      </c>
      <c r="E558" s="9">
        <v>60.1</v>
      </c>
      <c r="F558" s="9">
        <v>99.3</v>
      </c>
      <c r="G558" s="10">
        <v>64.3</v>
      </c>
    </row>
    <row r="559" spans="1:7" ht="20.45" customHeight="1" x14ac:dyDescent="0.2">
      <c r="A559" s="7" t="s">
        <v>49</v>
      </c>
      <c r="B559" s="8" t="s">
        <v>10</v>
      </c>
      <c r="C559" s="16">
        <v>208</v>
      </c>
      <c r="D559" s="16">
        <v>619</v>
      </c>
      <c r="E559" s="9">
        <v>71</v>
      </c>
      <c r="F559" s="9">
        <v>90.8</v>
      </c>
      <c r="G559" s="10">
        <v>63.4</v>
      </c>
    </row>
    <row r="560" spans="1:7" x14ac:dyDescent="0.2">
      <c r="A560" s="31" t="s">
        <v>48</v>
      </c>
      <c r="B560" s="8"/>
      <c r="C560" s="16"/>
      <c r="D560" s="16"/>
      <c r="E560" s="9"/>
      <c r="F560" s="9"/>
      <c r="G560" s="10"/>
    </row>
    <row r="561" spans="1:7" ht="30.6" customHeight="1" x14ac:dyDescent="0.2">
      <c r="A561" s="21" t="s">
        <v>47</v>
      </c>
      <c r="B561" s="8" t="s">
        <v>10</v>
      </c>
      <c r="C561" s="16">
        <v>26</v>
      </c>
      <c r="D561" s="16">
        <v>68</v>
      </c>
      <c r="E561" s="9">
        <v>47.3</v>
      </c>
      <c r="F561" s="9">
        <v>108.3</v>
      </c>
      <c r="G561" s="10">
        <v>44.7</v>
      </c>
    </row>
    <row r="562" spans="1:7" ht="20.45" customHeight="1" x14ac:dyDescent="0.2">
      <c r="A562" s="19" t="s">
        <v>46</v>
      </c>
      <c r="B562" s="8" t="s">
        <v>10</v>
      </c>
      <c r="C562" s="16">
        <v>14</v>
      </c>
      <c r="D562" s="16">
        <v>43</v>
      </c>
      <c r="E562" s="9">
        <v>42.4</v>
      </c>
      <c r="F562" s="9">
        <v>107.7</v>
      </c>
      <c r="G562" s="10">
        <v>43</v>
      </c>
    </row>
    <row r="563" spans="1:7" ht="30.6" customHeight="1" x14ac:dyDescent="0.2">
      <c r="A563" s="17" t="s">
        <v>45</v>
      </c>
      <c r="B563" s="8" t="s">
        <v>5</v>
      </c>
      <c r="C563" s="16">
        <v>588</v>
      </c>
      <c r="D563" s="16">
        <v>1384</v>
      </c>
      <c r="E563" s="9">
        <v>72.099999999999994</v>
      </c>
      <c r="F563" s="9">
        <v>139</v>
      </c>
      <c r="G563" s="10">
        <v>101.3</v>
      </c>
    </row>
    <row r="564" spans="1:7" ht="30.6" customHeight="1" x14ac:dyDescent="0.2">
      <c r="A564" s="17" t="s">
        <v>44</v>
      </c>
      <c r="B564" s="8" t="s">
        <v>10</v>
      </c>
      <c r="C564" s="16">
        <v>468</v>
      </c>
      <c r="D564" s="16">
        <v>1825</v>
      </c>
      <c r="E564" s="9">
        <v>70.7</v>
      </c>
      <c r="F564" s="9">
        <v>67.900000000000006</v>
      </c>
      <c r="G564" s="10">
        <v>122</v>
      </c>
    </row>
    <row r="565" spans="1:7" ht="30" customHeight="1" x14ac:dyDescent="0.2">
      <c r="A565" s="245" t="s">
        <v>43</v>
      </c>
      <c r="B565" s="245"/>
      <c r="C565" s="246"/>
      <c r="D565" s="246"/>
      <c r="E565" s="247"/>
      <c r="F565" s="247"/>
      <c r="G565" s="248"/>
    </row>
    <row r="566" spans="1:7" ht="20.45" customHeight="1" x14ac:dyDescent="0.2">
      <c r="A566" s="7" t="s">
        <v>42</v>
      </c>
      <c r="B566" s="8" t="s">
        <v>4</v>
      </c>
      <c r="C566" s="9">
        <v>198.5</v>
      </c>
      <c r="D566" s="9">
        <v>568.5</v>
      </c>
      <c r="E566" s="9">
        <v>94.1</v>
      </c>
      <c r="F566" s="9">
        <v>105.6</v>
      </c>
      <c r="G566" s="10">
        <v>87</v>
      </c>
    </row>
    <row r="567" spans="1:7" ht="40.9" customHeight="1" x14ac:dyDescent="0.2">
      <c r="A567" s="21" t="s">
        <v>41</v>
      </c>
      <c r="B567" s="8" t="s">
        <v>4</v>
      </c>
      <c r="C567" s="9">
        <v>190.8</v>
      </c>
      <c r="D567" s="9">
        <v>543.5</v>
      </c>
      <c r="E567" s="9">
        <v>96.4</v>
      </c>
      <c r="F567" s="9">
        <v>106.3</v>
      </c>
      <c r="G567" s="10">
        <v>88.8</v>
      </c>
    </row>
    <row r="568" spans="1:7" ht="30.6" customHeight="1" x14ac:dyDescent="0.2">
      <c r="A568" s="17" t="s">
        <v>718</v>
      </c>
      <c r="B568" s="8" t="s">
        <v>4</v>
      </c>
      <c r="C568" s="9">
        <v>10.199999999999999</v>
      </c>
      <c r="D568" s="9">
        <v>23.9</v>
      </c>
      <c r="E568" s="9">
        <v>48.6</v>
      </c>
      <c r="F568" s="9">
        <v>132.5</v>
      </c>
      <c r="G568" s="10">
        <v>30</v>
      </c>
    </row>
    <row r="569" spans="1:7" ht="20.45" customHeight="1" x14ac:dyDescent="0.2">
      <c r="A569" s="7" t="s">
        <v>40</v>
      </c>
      <c r="B569" s="8" t="s">
        <v>10</v>
      </c>
      <c r="C569" s="16">
        <v>528</v>
      </c>
      <c r="D569" s="16">
        <v>1385</v>
      </c>
      <c r="E569" s="9">
        <v>76.7</v>
      </c>
      <c r="F569" s="9">
        <v>135</v>
      </c>
      <c r="G569" s="10">
        <v>72.2</v>
      </c>
    </row>
    <row r="570" spans="1:7" ht="30.6" customHeight="1" x14ac:dyDescent="0.2">
      <c r="A570" s="17" t="s">
        <v>39</v>
      </c>
      <c r="B570" s="8" t="s">
        <v>10</v>
      </c>
      <c r="C570" s="16">
        <v>29416</v>
      </c>
      <c r="D570" s="16">
        <v>79378</v>
      </c>
      <c r="E570" s="9">
        <v>98</v>
      </c>
      <c r="F570" s="9">
        <v>102.9</v>
      </c>
      <c r="G570" s="10">
        <v>83.1</v>
      </c>
    </row>
    <row r="571" spans="1:7" ht="20.45" customHeight="1" x14ac:dyDescent="0.2">
      <c r="A571" s="19" t="s">
        <v>38</v>
      </c>
      <c r="B571" s="8"/>
      <c r="C571" s="16"/>
      <c r="D571" s="16"/>
      <c r="E571" s="9"/>
      <c r="F571" s="9"/>
      <c r="G571" s="10"/>
    </row>
    <row r="572" spans="1:7" ht="51" customHeight="1" x14ac:dyDescent="0.2">
      <c r="A572" s="21" t="s">
        <v>37</v>
      </c>
      <c r="B572" s="8" t="s">
        <v>10</v>
      </c>
      <c r="C572" s="16">
        <v>25711</v>
      </c>
      <c r="D572" s="16">
        <v>69916</v>
      </c>
      <c r="E572" s="9">
        <v>93</v>
      </c>
      <c r="F572" s="9">
        <v>103.3</v>
      </c>
      <c r="G572" s="10">
        <v>80.599999999999994</v>
      </c>
    </row>
    <row r="573" spans="1:7" ht="61.15" customHeight="1" x14ac:dyDescent="0.2">
      <c r="A573" s="21" t="s">
        <v>36</v>
      </c>
      <c r="B573" s="8" t="s">
        <v>10</v>
      </c>
      <c r="C573" s="16">
        <v>1585</v>
      </c>
      <c r="D573" s="16">
        <v>4282</v>
      </c>
      <c r="E573" s="9">
        <v>163.6</v>
      </c>
      <c r="F573" s="9">
        <v>108.8</v>
      </c>
      <c r="G573" s="10">
        <v>135</v>
      </c>
    </row>
    <row r="574" spans="1:7" ht="20.45" customHeight="1" x14ac:dyDescent="0.2">
      <c r="A574" s="21" t="s">
        <v>35</v>
      </c>
      <c r="B574" s="8" t="s">
        <v>5</v>
      </c>
      <c r="C574" s="16">
        <v>48963</v>
      </c>
      <c r="D574" s="16">
        <v>119571</v>
      </c>
      <c r="E574" s="9">
        <v>143.5</v>
      </c>
      <c r="F574" s="9">
        <v>96.1</v>
      </c>
      <c r="G574" s="10">
        <v>88.3</v>
      </c>
    </row>
    <row r="575" spans="1:7" x14ac:dyDescent="0.2">
      <c r="A575" s="17"/>
      <c r="B575" s="8" t="s">
        <v>10</v>
      </c>
      <c r="C575" s="16">
        <v>2120</v>
      </c>
      <c r="D575" s="16">
        <v>5180</v>
      </c>
      <c r="E575" s="9">
        <v>152.1</v>
      </c>
      <c r="F575" s="9">
        <v>94.7</v>
      </c>
      <c r="G575" s="10">
        <v>92.4</v>
      </c>
    </row>
    <row r="576" spans="1:7" ht="20.45" customHeight="1" x14ac:dyDescent="0.2">
      <c r="A576" s="7" t="s">
        <v>34</v>
      </c>
      <c r="B576" s="8" t="s">
        <v>10</v>
      </c>
      <c r="C576" s="16">
        <v>63</v>
      </c>
      <c r="D576" s="16">
        <v>122</v>
      </c>
      <c r="E576" s="9">
        <v>252</v>
      </c>
      <c r="F576" s="9">
        <v>170.3</v>
      </c>
      <c r="G576" s="10">
        <v>179.4</v>
      </c>
    </row>
    <row r="577" spans="1:7" ht="40.9" customHeight="1" x14ac:dyDescent="0.2">
      <c r="A577" s="24" t="s">
        <v>33</v>
      </c>
      <c r="B577" s="8" t="s">
        <v>10</v>
      </c>
      <c r="C577" s="16">
        <v>4408</v>
      </c>
      <c r="D577" s="16">
        <v>12537</v>
      </c>
      <c r="E577" s="9">
        <v>121.4</v>
      </c>
      <c r="F577" s="9">
        <v>107.7</v>
      </c>
      <c r="G577" s="10">
        <v>113.4</v>
      </c>
    </row>
    <row r="578" spans="1:7" ht="30" customHeight="1" x14ac:dyDescent="0.2">
      <c r="A578" s="245" t="s">
        <v>32</v>
      </c>
      <c r="B578" s="245"/>
      <c r="C578" s="246"/>
      <c r="D578" s="246"/>
      <c r="E578" s="247"/>
      <c r="F578" s="247"/>
      <c r="G578" s="248"/>
    </row>
    <row r="579" spans="1:7" ht="20.45" customHeight="1" x14ac:dyDescent="0.2">
      <c r="A579" s="7" t="s">
        <v>31</v>
      </c>
      <c r="B579" s="13" t="s">
        <v>10</v>
      </c>
      <c r="C579" s="16">
        <v>92</v>
      </c>
      <c r="D579" s="16">
        <v>272</v>
      </c>
      <c r="E579" s="9">
        <v>55.8</v>
      </c>
      <c r="F579" s="9">
        <v>100</v>
      </c>
      <c r="G579" s="10">
        <v>50.6</v>
      </c>
    </row>
    <row r="580" spans="1:7" ht="20.45" customHeight="1" x14ac:dyDescent="0.2">
      <c r="A580" s="7" t="s">
        <v>30</v>
      </c>
      <c r="B580" s="13" t="s">
        <v>10</v>
      </c>
      <c r="C580" s="16">
        <v>176</v>
      </c>
      <c r="D580" s="16">
        <v>549</v>
      </c>
      <c r="E580" s="9">
        <v>144.30000000000001</v>
      </c>
      <c r="F580" s="9">
        <v>87.6</v>
      </c>
      <c r="G580" s="10">
        <v>139.69999999999999</v>
      </c>
    </row>
    <row r="581" spans="1:7" ht="20.45" customHeight="1" x14ac:dyDescent="0.2">
      <c r="A581" s="7" t="s">
        <v>29</v>
      </c>
      <c r="B581" s="13" t="s">
        <v>4</v>
      </c>
      <c r="C581" s="9">
        <v>92.3</v>
      </c>
      <c r="D581" s="9">
        <v>250.4</v>
      </c>
      <c r="E581" s="9">
        <v>103</v>
      </c>
      <c r="F581" s="9">
        <v>108.4</v>
      </c>
      <c r="G581" s="10">
        <v>105.6</v>
      </c>
    </row>
    <row r="582" spans="1:7" ht="20.45" customHeight="1" x14ac:dyDescent="0.2">
      <c r="A582" s="7" t="s">
        <v>28</v>
      </c>
      <c r="B582" s="13" t="s">
        <v>4</v>
      </c>
      <c r="C582" s="9">
        <v>46.4</v>
      </c>
      <c r="D582" s="9">
        <v>139.69999999999999</v>
      </c>
      <c r="E582" s="9">
        <v>91</v>
      </c>
      <c r="F582" s="9">
        <v>90.6</v>
      </c>
      <c r="G582" s="10">
        <v>92.6</v>
      </c>
    </row>
    <row r="583" spans="1:7" ht="30" customHeight="1" x14ac:dyDescent="0.2">
      <c r="A583" s="245" t="s">
        <v>27</v>
      </c>
      <c r="B583" s="245"/>
      <c r="C583" s="246"/>
      <c r="D583" s="246"/>
      <c r="E583" s="247"/>
      <c r="F583" s="247"/>
      <c r="G583" s="248"/>
    </row>
    <row r="584" spans="1:7" ht="20.45" customHeight="1" x14ac:dyDescent="0.2">
      <c r="A584" s="7" t="s">
        <v>26</v>
      </c>
      <c r="B584" s="13" t="s">
        <v>4</v>
      </c>
      <c r="C584" s="9">
        <v>1136.5</v>
      </c>
      <c r="D584" s="9">
        <v>3276.7</v>
      </c>
      <c r="E584" s="9">
        <v>97.6</v>
      </c>
      <c r="F584" s="9">
        <v>107.3</v>
      </c>
      <c r="G584" s="10">
        <v>93.2</v>
      </c>
    </row>
    <row r="585" spans="1:7" ht="20.45" customHeight="1" x14ac:dyDescent="0.2">
      <c r="A585" s="21" t="s">
        <v>25</v>
      </c>
      <c r="B585" s="13" t="s">
        <v>4</v>
      </c>
      <c r="C585" s="9">
        <v>252</v>
      </c>
      <c r="D585" s="9">
        <v>709.3</v>
      </c>
      <c r="E585" s="9">
        <v>107</v>
      </c>
      <c r="F585" s="9">
        <v>113.3</v>
      </c>
      <c r="G585" s="10">
        <v>100.9</v>
      </c>
    </row>
    <row r="586" spans="1:7" ht="20.45" customHeight="1" x14ac:dyDescent="0.2">
      <c r="A586" s="7" t="s">
        <v>24</v>
      </c>
      <c r="B586" s="13" t="s">
        <v>4</v>
      </c>
      <c r="C586" s="9">
        <v>394.2</v>
      </c>
      <c r="D586" s="9">
        <v>1074.8</v>
      </c>
      <c r="E586" s="9">
        <v>133.1</v>
      </c>
      <c r="F586" s="9">
        <v>120.8</v>
      </c>
      <c r="G586" s="10">
        <v>128.30000000000001</v>
      </c>
    </row>
    <row r="587" spans="1:7" ht="20.45" customHeight="1" x14ac:dyDescent="0.2">
      <c r="A587" s="7" t="s">
        <v>23</v>
      </c>
      <c r="B587" s="13" t="s">
        <v>4</v>
      </c>
      <c r="C587" s="9">
        <v>700.8</v>
      </c>
      <c r="D587" s="9">
        <v>2100.3000000000002</v>
      </c>
      <c r="E587" s="9">
        <v>106.7</v>
      </c>
      <c r="F587" s="9">
        <v>99.3</v>
      </c>
      <c r="G587" s="10">
        <v>111</v>
      </c>
    </row>
    <row r="588" spans="1:7" ht="30.6" customHeight="1" x14ac:dyDescent="0.2">
      <c r="A588" s="17" t="s">
        <v>22</v>
      </c>
      <c r="B588" s="13" t="s">
        <v>4</v>
      </c>
      <c r="C588" s="9">
        <v>3029.1</v>
      </c>
      <c r="D588" s="9">
        <v>8828.5</v>
      </c>
      <c r="E588" s="9">
        <v>111.6</v>
      </c>
      <c r="F588" s="9">
        <v>105.1</v>
      </c>
      <c r="G588" s="10">
        <v>104.6</v>
      </c>
    </row>
    <row r="589" spans="1:7" ht="30" customHeight="1" x14ac:dyDescent="0.2">
      <c r="A589" s="245" t="s">
        <v>21</v>
      </c>
      <c r="B589" s="245"/>
      <c r="C589" s="246"/>
      <c r="D589" s="246"/>
      <c r="E589" s="247"/>
      <c r="F589" s="247"/>
      <c r="G589" s="248"/>
    </row>
    <row r="590" spans="1:7" ht="30.6" customHeight="1" x14ac:dyDescent="0.2">
      <c r="A590" s="17" t="s">
        <v>20</v>
      </c>
      <c r="B590" s="13" t="s">
        <v>4</v>
      </c>
      <c r="C590" s="16">
        <v>4462</v>
      </c>
      <c r="D590" s="16">
        <v>11015</v>
      </c>
      <c r="E590" s="9">
        <v>64.099999999999994</v>
      </c>
      <c r="F590" s="9">
        <v>150.9</v>
      </c>
      <c r="G590" s="10">
        <v>69</v>
      </c>
    </row>
    <row r="591" spans="1:7" ht="30.6" customHeight="1" x14ac:dyDescent="0.2">
      <c r="A591" s="17" t="s">
        <v>19</v>
      </c>
      <c r="B591" s="13" t="s">
        <v>4</v>
      </c>
      <c r="C591" s="16">
        <v>1336</v>
      </c>
      <c r="D591" s="16">
        <v>4669</v>
      </c>
      <c r="E591" s="9">
        <v>117.6</v>
      </c>
      <c r="F591" s="9">
        <v>80.900000000000006</v>
      </c>
      <c r="G591" s="10">
        <v>190.4</v>
      </c>
    </row>
    <row r="592" spans="1:7" ht="47.25" customHeight="1" x14ac:dyDescent="0.2">
      <c r="A592" s="17" t="s">
        <v>18</v>
      </c>
      <c r="B592" s="13" t="s">
        <v>4</v>
      </c>
      <c r="C592" s="16">
        <v>58131</v>
      </c>
      <c r="D592" s="16">
        <v>192073</v>
      </c>
      <c r="E592" s="9">
        <v>78.7</v>
      </c>
      <c r="F592" s="9">
        <v>64.7</v>
      </c>
      <c r="G592" s="10">
        <v>85.5</v>
      </c>
    </row>
    <row r="593" spans="1:7" ht="20.45" customHeight="1" x14ac:dyDescent="0.2">
      <c r="A593" s="17" t="s">
        <v>17</v>
      </c>
      <c r="B593" s="13" t="s">
        <v>10</v>
      </c>
      <c r="C593" s="16">
        <v>9732</v>
      </c>
      <c r="D593" s="16">
        <v>23975</v>
      </c>
      <c r="E593" s="9">
        <v>38</v>
      </c>
      <c r="F593" s="9">
        <v>116.7</v>
      </c>
      <c r="G593" s="10">
        <v>43.6</v>
      </c>
    </row>
    <row r="594" spans="1:7" ht="20.45" customHeight="1" x14ac:dyDescent="0.2">
      <c r="A594" s="17" t="s">
        <v>16</v>
      </c>
      <c r="B594" s="13" t="s">
        <v>4</v>
      </c>
      <c r="C594" s="9">
        <v>406</v>
      </c>
      <c r="D594" s="9">
        <v>1129.3</v>
      </c>
      <c r="E594" s="9">
        <v>105.2</v>
      </c>
      <c r="F594" s="9">
        <v>107.1</v>
      </c>
      <c r="G594" s="10">
        <v>91.9</v>
      </c>
    </row>
    <row r="595" spans="1:7" ht="51" customHeight="1" x14ac:dyDescent="0.2">
      <c r="A595" s="17" t="s">
        <v>15</v>
      </c>
      <c r="B595" s="13" t="s">
        <v>10</v>
      </c>
      <c r="C595" s="16">
        <v>368165</v>
      </c>
      <c r="D595" s="16">
        <v>1015055</v>
      </c>
      <c r="E595" s="9">
        <v>74.099999999999994</v>
      </c>
      <c r="F595" s="9">
        <v>119</v>
      </c>
      <c r="G595" s="10">
        <v>71.400000000000006</v>
      </c>
    </row>
    <row r="596" spans="1:7" ht="20.45" customHeight="1" x14ac:dyDescent="0.2">
      <c r="A596" s="21" t="s">
        <v>14</v>
      </c>
      <c r="B596" s="13" t="s">
        <v>10</v>
      </c>
      <c r="C596" s="16">
        <v>311199</v>
      </c>
      <c r="D596" s="16">
        <v>856286</v>
      </c>
      <c r="E596" s="9">
        <v>86.8</v>
      </c>
      <c r="F596" s="9">
        <v>121.5</v>
      </c>
      <c r="G596" s="10">
        <v>83.3</v>
      </c>
    </row>
    <row r="597" spans="1:7" ht="20.45" customHeight="1" x14ac:dyDescent="0.2">
      <c r="A597" s="17" t="s">
        <v>13</v>
      </c>
      <c r="B597" s="13" t="s">
        <v>5</v>
      </c>
      <c r="C597" s="16">
        <v>2959</v>
      </c>
      <c r="D597" s="16">
        <v>9192</v>
      </c>
      <c r="E597" s="9">
        <v>111.5</v>
      </c>
      <c r="F597" s="9">
        <v>97.8</v>
      </c>
      <c r="G597" s="10">
        <v>88.4</v>
      </c>
    </row>
    <row r="598" spans="1:7" ht="20.45" customHeight="1" x14ac:dyDescent="0.2">
      <c r="A598" s="17" t="s">
        <v>12</v>
      </c>
      <c r="B598" s="13" t="s">
        <v>10</v>
      </c>
      <c r="C598" s="16">
        <v>164889</v>
      </c>
      <c r="D598" s="16">
        <v>473951</v>
      </c>
      <c r="E598" s="9">
        <v>129.19999999999999</v>
      </c>
      <c r="F598" s="9">
        <v>111.1</v>
      </c>
      <c r="G598" s="10">
        <v>113.3</v>
      </c>
    </row>
    <row r="599" spans="1:7" ht="20.45" customHeight="1" x14ac:dyDescent="0.2">
      <c r="A599" s="17" t="s">
        <v>11</v>
      </c>
      <c r="B599" s="13" t="s">
        <v>10</v>
      </c>
      <c r="C599" s="16">
        <v>27549</v>
      </c>
      <c r="D599" s="16">
        <v>72915</v>
      </c>
      <c r="E599" s="9">
        <v>134</v>
      </c>
      <c r="F599" s="9">
        <v>94.3</v>
      </c>
      <c r="G599" s="10">
        <v>136.30000000000001</v>
      </c>
    </row>
    <row r="600" spans="1:7" ht="20.45" customHeight="1" x14ac:dyDescent="0.2">
      <c r="A600" s="17" t="s">
        <v>9</v>
      </c>
      <c r="B600" s="13" t="s">
        <v>8</v>
      </c>
      <c r="C600" s="16">
        <v>754</v>
      </c>
      <c r="D600" s="16">
        <v>2495</v>
      </c>
      <c r="E600" s="9">
        <v>82.5</v>
      </c>
      <c r="F600" s="9">
        <v>90</v>
      </c>
      <c r="G600" s="10">
        <v>122.7</v>
      </c>
    </row>
    <row r="601" spans="1:7" ht="30.6" customHeight="1" x14ac:dyDescent="0.2">
      <c r="A601" s="17" t="s">
        <v>7</v>
      </c>
      <c r="B601" s="13" t="s">
        <v>5</v>
      </c>
      <c r="C601" s="16">
        <v>30042</v>
      </c>
      <c r="D601" s="16">
        <v>90587</v>
      </c>
      <c r="E601" s="9">
        <v>122</v>
      </c>
      <c r="F601" s="9">
        <v>94.9</v>
      </c>
      <c r="G601" s="10">
        <v>115.1</v>
      </c>
    </row>
    <row r="602" spans="1:7" ht="20.45" customHeight="1" x14ac:dyDescent="0.2">
      <c r="A602" s="21" t="s">
        <v>6</v>
      </c>
      <c r="B602" s="13" t="s">
        <v>5</v>
      </c>
      <c r="C602" s="16">
        <v>9095</v>
      </c>
      <c r="D602" s="16">
        <v>27254</v>
      </c>
      <c r="E602" s="9">
        <v>125.3</v>
      </c>
      <c r="F602" s="9">
        <v>96.3</v>
      </c>
      <c r="G602" s="10">
        <v>122.9</v>
      </c>
    </row>
    <row r="603" spans="1:7" x14ac:dyDescent="0.2">
      <c r="A603" s="19"/>
      <c r="B603" s="13" t="s">
        <v>4</v>
      </c>
      <c r="C603" s="16">
        <v>188706</v>
      </c>
      <c r="D603" s="16">
        <v>601048</v>
      </c>
      <c r="E603" s="9">
        <v>128.6</v>
      </c>
      <c r="F603" s="9">
        <v>87.6</v>
      </c>
      <c r="G603" s="10">
        <v>128.9</v>
      </c>
    </row>
    <row r="604" spans="1:7" ht="30" customHeight="1" x14ac:dyDescent="0.2">
      <c r="A604" s="245" t="s">
        <v>3</v>
      </c>
      <c r="B604" s="245"/>
      <c r="C604" s="246"/>
      <c r="D604" s="246"/>
      <c r="E604" s="247"/>
      <c r="F604" s="247"/>
      <c r="G604" s="248"/>
    </row>
    <row r="605" spans="1:7" ht="20.45" customHeight="1" x14ac:dyDescent="0.2">
      <c r="A605" s="7" t="s">
        <v>1</v>
      </c>
      <c r="B605" s="13" t="s">
        <v>0</v>
      </c>
      <c r="C605" s="39">
        <v>14346</v>
      </c>
      <c r="D605" s="39">
        <v>46423</v>
      </c>
      <c r="E605" s="40">
        <v>98.6</v>
      </c>
      <c r="F605" s="40">
        <v>94.4</v>
      </c>
      <c r="G605" s="10">
        <v>104.6</v>
      </c>
    </row>
  </sheetData>
  <autoFilter ref="A4:F605" xr:uid="{64C6D314-00A9-45D7-970A-D21DF4F166B4}"/>
  <customSheetViews>
    <customSheetView guid="{41021097-9169-4BCF-A758-AC2C756947A4}" scale="110" showPageBreaks="1" showAutoFilter="1">
      <pane ySplit="4" topLeftCell="A517" activePane="bottomLeft" state="frozen"/>
      <selection pane="bottomLeft" activeCell="C528" sqref="C52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F605" xr:uid="{00000000-0000-0000-0000-000000000000}"/>
    </customSheetView>
    <customSheetView guid="{970BAAD7-5E12-414B-8027-BB1A05B9E795}" scale="110" showPageBreaks="1" showAutoFilter="1">
      <pane ySplit="4" topLeftCell="A549" activePane="bottomLeft" state="frozen"/>
      <selection pane="bottomLeft" activeCell="O572" sqref="O57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F605" xr:uid="{00000000-0000-0000-0000-000000000000}"/>
    </customSheetView>
    <customSheetView guid="{051EC358-AB42-4163-97A4-4B5D022C91BF}" scale="130" showPageBreaks="1" showAutoFilter="1">
      <pane ySplit="4" topLeftCell="A137" activePane="bottomLeft" state="frozen"/>
      <selection pane="bottomLeft" activeCell="C131" sqref="C131:D13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F605" xr:uid="{00000000-0000-0000-0000-000000000000}"/>
    </customSheetView>
    <customSheetView guid="{28822305-F758-4CE5-A1F1-D590BB542ED8}" scale="110" showAutoFilter="1">
      <pane ySplit="4" topLeftCell="A233" activePane="bottomLeft" state="frozen"/>
      <selection pane="bottomLeft" activeCell="I245" sqref="I24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F605" xr:uid="{00000000-0000-0000-0000-000000000000}"/>
    </customSheetView>
    <customSheetView guid="{F2A5EE0A-331D-4DCB-AE51-38DD25126F0F}" scale="110" showPageBreaks="1" showAutoFilter="1">
      <pane ySplit="4" topLeftCell="A311" activePane="bottomLeft" state="frozen"/>
      <selection pane="bottomLeft" activeCell="H314" sqref="H31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F605" xr:uid="{00000000-0000-0000-0000-000000000000}"/>
    </customSheetView>
    <customSheetView guid="{7756DF02-AEC8-43B2-B479-F31782DBCE5A}" scale="110" showAutoFilter="1">
      <pane ySplit="4" topLeftCell="A195" activePane="bottomLeft" state="frozen"/>
      <selection pane="bottomLeft" activeCell="K192" sqref="K19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F605" xr:uid="{00000000-0000-0000-0000-000000000000}"/>
    </customSheetView>
    <customSheetView guid="{3913A8AD-30CE-4B7F-9447-DD22BE5D8D54}" scale="110" showPageBreaks="1" showAutoFilter="1">
      <pane ySplit="4" topLeftCell="A382" activePane="bottomLeft" state="frozen"/>
      <selection pane="bottomLeft" activeCell="H385" sqref="H38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F605" xr:uid="{00000000-0000-0000-0000-000000000000}"/>
    </customSheetView>
    <customSheetView guid="{C03CEDF0-A351-4B72-87D8-F1B95D04DD6D}" scale="110" showPageBreaks="1" showAutoFilter="1">
      <pane ySplit="4" topLeftCell="A206" activePane="bottomLeft" state="frozen"/>
      <selection pane="bottomLeft" activeCell="C211" sqref="C21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F605" xr:uid="{00000000-0000-0000-0000-000000000000}"/>
    </customSheetView>
  </customSheetViews>
  <mergeCells count="34">
    <mergeCell ref="A578:G578"/>
    <mergeCell ref="A583:G583"/>
    <mergeCell ref="A589:G589"/>
    <mergeCell ref="A604:G604"/>
    <mergeCell ref="A329:G329"/>
    <mergeCell ref="A331:G331"/>
    <mergeCell ref="A364:G364"/>
    <mergeCell ref="A525:G525"/>
    <mergeCell ref="A565:G565"/>
    <mergeCell ref="A20:G20"/>
    <mergeCell ref="A133:G133"/>
    <mergeCell ref="A142:G142"/>
    <mergeCell ref="A144:G144"/>
    <mergeCell ref="A172:G172"/>
    <mergeCell ref="A5:G5"/>
    <mergeCell ref="A8:G8"/>
    <mergeCell ref="A11:G11"/>
    <mergeCell ref="A16:G16"/>
    <mergeCell ref="A2:A4"/>
    <mergeCell ref="B2:B4"/>
    <mergeCell ref="C3:C4"/>
    <mergeCell ref="E3:F3"/>
    <mergeCell ref="D3:D4"/>
    <mergeCell ref="C2:G2"/>
    <mergeCell ref="A189:G189"/>
    <mergeCell ref="A414:G414"/>
    <mergeCell ref="A443:G443"/>
    <mergeCell ref="A466:G466"/>
    <mergeCell ref="A477:G477"/>
    <mergeCell ref="A199:G199"/>
    <mergeCell ref="A224:G224"/>
    <mergeCell ref="A244:G244"/>
    <mergeCell ref="A247:G247"/>
    <mergeCell ref="A259:G259"/>
  </mergeCells>
  <conditionalFormatting sqref="A23:A24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42:A44 A46:A47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371 A373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6C06-C933-43E9-ACEC-D5D0E6E25AC1}">
  <sheetPr codeName="Arkusz7"/>
  <dimension ref="A1:AC1147"/>
  <sheetViews>
    <sheetView zoomScale="120" zoomScaleNormal="140" workbookViewId="0">
      <pane ySplit="4" topLeftCell="A5" activePane="bottomLeft" state="frozen"/>
      <selection activeCell="A173" sqref="A173"/>
      <selection pane="bottomLeft" activeCell="A5" sqref="A5:AB5"/>
    </sheetView>
  </sheetViews>
  <sheetFormatPr defaultColWidth="9.140625" defaultRowHeight="11.25" x14ac:dyDescent="0.2"/>
  <cols>
    <col min="1" max="1" width="31.7109375" style="43" customWidth="1"/>
    <col min="2" max="2" width="7.5703125" style="43" customWidth="1"/>
    <col min="3" max="3" width="4.42578125" style="43" customWidth="1"/>
    <col min="4" max="4" width="8.7109375" style="43" bestFit="1" customWidth="1"/>
    <col min="5" max="5" width="1" style="43" customWidth="1"/>
    <col min="6" max="6" width="7.85546875" style="43" bestFit="1" customWidth="1"/>
    <col min="7" max="7" width="1" style="43" customWidth="1"/>
    <col min="8" max="8" width="7.85546875" style="43" bestFit="1" customWidth="1"/>
    <col min="9" max="9" width="1" style="43" customWidth="1"/>
    <col min="10" max="10" width="7.85546875" style="43" bestFit="1" customWidth="1"/>
    <col min="11" max="11" width="1" style="43" customWidth="1"/>
    <col min="12" max="12" width="7.85546875" style="43" bestFit="1" customWidth="1"/>
    <col min="13" max="13" width="1" style="43" customWidth="1"/>
    <col min="14" max="14" width="7.85546875" style="43" bestFit="1" customWidth="1"/>
    <col min="15" max="15" width="1" style="43" customWidth="1"/>
    <col min="16" max="16" width="7.85546875" style="43" bestFit="1" customWidth="1"/>
    <col min="17" max="17" width="1" style="43" customWidth="1"/>
    <col min="18" max="18" width="7.85546875" style="43" bestFit="1" customWidth="1"/>
    <col min="19" max="19" width="1" style="43" customWidth="1"/>
    <col min="20" max="20" width="7.85546875" style="43" bestFit="1" customWidth="1"/>
    <col min="21" max="21" width="1" style="43" customWidth="1"/>
    <col min="22" max="22" width="8" style="43" bestFit="1" customWidth="1"/>
    <col min="23" max="23" width="1" style="43" customWidth="1"/>
    <col min="24" max="24" width="8" style="43" bestFit="1" customWidth="1"/>
    <col min="25" max="25" width="1" style="43" customWidth="1"/>
    <col min="26" max="26" width="7.85546875" style="43" bestFit="1" customWidth="1"/>
    <col min="27" max="27" width="1" style="43" customWidth="1"/>
    <col min="28" max="28" width="7.85546875" style="43" bestFit="1" customWidth="1"/>
    <col min="29" max="29" width="1" style="43" customWidth="1"/>
    <col min="30" max="16384" width="9.140625" style="43"/>
  </cols>
  <sheetData>
    <row r="1" spans="1:29" ht="30" customHeight="1" x14ac:dyDescent="0.2">
      <c r="A1" s="267" t="s">
        <v>701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42"/>
    </row>
    <row r="2" spans="1:29" ht="22.5" customHeight="1" x14ac:dyDescent="0.2">
      <c r="A2" s="269" t="s">
        <v>700</v>
      </c>
      <c r="B2" s="272" t="s">
        <v>699</v>
      </c>
      <c r="C2" s="272" t="s">
        <v>698</v>
      </c>
      <c r="D2" s="275" t="s">
        <v>697</v>
      </c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44"/>
    </row>
    <row r="3" spans="1:29" ht="22.5" customHeight="1" x14ac:dyDescent="0.2">
      <c r="A3" s="270"/>
      <c r="B3" s="273"/>
      <c r="C3" s="273"/>
      <c r="D3" s="277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45"/>
    </row>
    <row r="4" spans="1:29" ht="30" customHeight="1" x14ac:dyDescent="0.2">
      <c r="A4" s="271"/>
      <c r="B4" s="274"/>
      <c r="C4" s="274"/>
      <c r="D4" s="46" t="s">
        <v>696</v>
      </c>
      <c r="E4" s="47"/>
      <c r="F4" s="46" t="s">
        <v>695</v>
      </c>
      <c r="G4" s="47"/>
      <c r="H4" s="46" t="s">
        <v>694</v>
      </c>
      <c r="I4" s="47"/>
      <c r="J4" s="46" t="s">
        <v>531</v>
      </c>
      <c r="K4" s="47"/>
      <c r="L4" s="46" t="s">
        <v>693</v>
      </c>
      <c r="M4" s="47"/>
      <c r="N4" s="46" t="s">
        <v>692</v>
      </c>
      <c r="O4" s="47"/>
      <c r="P4" s="46" t="s">
        <v>691</v>
      </c>
      <c r="Q4" s="47"/>
      <c r="R4" s="46" t="s">
        <v>690</v>
      </c>
      <c r="S4" s="47"/>
      <c r="T4" s="46" t="s">
        <v>689</v>
      </c>
      <c r="U4" s="47"/>
      <c r="V4" s="46" t="s">
        <v>688</v>
      </c>
      <c r="W4" s="47"/>
      <c r="X4" s="48">
        <v>10</v>
      </c>
      <c r="Y4" s="49"/>
      <c r="Z4" s="48">
        <v>11</v>
      </c>
      <c r="AA4" s="49"/>
      <c r="AB4" s="48">
        <v>12</v>
      </c>
      <c r="AC4" s="50"/>
    </row>
    <row r="5" spans="1:29" ht="30" customHeight="1" x14ac:dyDescent="0.2">
      <c r="A5" s="279" t="s">
        <v>530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51"/>
    </row>
    <row r="6" spans="1:29" ht="20.45" customHeight="1" x14ac:dyDescent="0.2">
      <c r="A6" s="52" t="s">
        <v>529</v>
      </c>
      <c r="B6" s="53" t="s">
        <v>160</v>
      </c>
      <c r="C6" s="54">
        <v>2024</v>
      </c>
      <c r="D6" s="55">
        <v>44224.1</v>
      </c>
      <c r="E6" s="56"/>
      <c r="F6" s="55">
        <v>4134.7</v>
      </c>
      <c r="G6" s="56"/>
      <c r="H6" s="55">
        <v>3738.3</v>
      </c>
      <c r="I6" s="56"/>
      <c r="J6" s="55">
        <v>3610.2</v>
      </c>
      <c r="K6" s="56"/>
      <c r="L6" s="55">
        <v>3506.4</v>
      </c>
      <c r="M6" s="56"/>
      <c r="N6" s="55">
        <v>3333.8</v>
      </c>
      <c r="O6" s="56"/>
      <c r="P6" s="55">
        <v>3353.9</v>
      </c>
      <c r="Q6" s="56"/>
      <c r="R6" s="55">
        <v>3649.9</v>
      </c>
      <c r="S6" s="56"/>
      <c r="T6" s="55">
        <v>3448.5</v>
      </c>
      <c r="U6" s="56"/>
      <c r="V6" s="55">
        <v>3473.9</v>
      </c>
      <c r="W6" s="56"/>
      <c r="X6" s="55">
        <v>4193.8999999999996</v>
      </c>
      <c r="Y6" s="56"/>
      <c r="Z6" s="55">
        <v>3910.7</v>
      </c>
      <c r="AA6" s="56"/>
      <c r="AB6" s="57">
        <v>3869.9</v>
      </c>
      <c r="AC6" s="57"/>
    </row>
    <row r="7" spans="1:29" x14ac:dyDescent="0.2">
      <c r="A7" s="52"/>
      <c r="B7" s="53"/>
      <c r="C7" s="54">
        <v>2025</v>
      </c>
      <c r="D7" s="55"/>
      <c r="E7" s="56"/>
      <c r="F7" s="55">
        <v>4043.7</v>
      </c>
      <c r="G7" s="56"/>
      <c r="H7" s="55">
        <v>3587.7</v>
      </c>
      <c r="I7" s="56"/>
      <c r="J7" s="55">
        <v>3607.3</v>
      </c>
      <c r="K7" s="56"/>
      <c r="L7" s="55"/>
      <c r="M7" s="56"/>
      <c r="N7" s="55"/>
      <c r="O7" s="56"/>
      <c r="P7" s="55"/>
      <c r="Q7" s="56"/>
      <c r="R7" s="55"/>
      <c r="S7" s="56"/>
      <c r="T7" s="55"/>
      <c r="U7" s="56"/>
      <c r="V7" s="55"/>
      <c r="W7" s="56"/>
      <c r="X7" s="55"/>
      <c r="Y7" s="56"/>
      <c r="Z7" s="55"/>
      <c r="AA7" s="56"/>
      <c r="AB7" s="57"/>
      <c r="AC7" s="57"/>
    </row>
    <row r="8" spans="1:29" ht="20.45" customHeight="1" x14ac:dyDescent="0.2">
      <c r="A8" s="52" t="s">
        <v>528</v>
      </c>
      <c r="B8" s="53" t="s">
        <v>160</v>
      </c>
      <c r="C8" s="54">
        <v>2024</v>
      </c>
      <c r="D8" s="55">
        <v>41025.800000000003</v>
      </c>
      <c r="E8" s="56"/>
      <c r="F8" s="55">
        <v>3546.1</v>
      </c>
      <c r="G8" s="56"/>
      <c r="H8" s="55">
        <v>3136</v>
      </c>
      <c r="I8" s="56"/>
      <c r="J8" s="55">
        <v>3362.1</v>
      </c>
      <c r="K8" s="56"/>
      <c r="L8" s="55">
        <v>3141.4</v>
      </c>
      <c r="M8" s="56"/>
      <c r="N8" s="55">
        <v>3184</v>
      </c>
      <c r="O8" s="56"/>
      <c r="P8" s="55">
        <v>3463.1</v>
      </c>
      <c r="Q8" s="56"/>
      <c r="R8" s="55">
        <v>3504.7</v>
      </c>
      <c r="S8" s="56"/>
      <c r="T8" s="55">
        <v>3574.9</v>
      </c>
      <c r="U8" s="56"/>
      <c r="V8" s="55">
        <v>3318.5</v>
      </c>
      <c r="W8" s="56"/>
      <c r="X8" s="55">
        <v>3573.2</v>
      </c>
      <c r="Y8" s="56"/>
      <c r="Z8" s="55">
        <v>3400.1</v>
      </c>
      <c r="AA8" s="56"/>
      <c r="AB8" s="57">
        <v>3821.6</v>
      </c>
      <c r="AC8" s="57"/>
    </row>
    <row r="9" spans="1:29" x14ac:dyDescent="0.2">
      <c r="A9" s="58"/>
      <c r="B9" s="53"/>
      <c r="C9" s="54">
        <v>2025</v>
      </c>
      <c r="D9" s="55"/>
      <c r="E9" s="56"/>
      <c r="F9" s="55">
        <v>3932.2</v>
      </c>
      <c r="G9" s="56"/>
      <c r="H9" s="55">
        <v>3958.5</v>
      </c>
      <c r="I9" s="56"/>
      <c r="J9" s="55">
        <v>3278.9</v>
      </c>
      <c r="K9" s="56"/>
      <c r="L9" s="55"/>
      <c r="M9" s="56"/>
      <c r="N9" s="55"/>
      <c r="O9" s="56"/>
      <c r="P9" s="55"/>
      <c r="Q9" s="56"/>
      <c r="R9" s="55"/>
      <c r="S9" s="56"/>
      <c r="T9" s="55"/>
      <c r="U9" s="56"/>
      <c r="V9" s="55"/>
      <c r="W9" s="56"/>
      <c r="X9" s="55"/>
      <c r="Y9" s="56"/>
      <c r="Z9" s="55"/>
      <c r="AA9" s="56"/>
      <c r="AB9" s="57"/>
      <c r="AC9" s="57"/>
    </row>
    <row r="10" spans="1:29" ht="30" customHeight="1" x14ac:dyDescent="0.2">
      <c r="A10" s="264" t="s">
        <v>527</v>
      </c>
      <c r="B10" s="265"/>
      <c r="C10" s="265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59"/>
    </row>
    <row r="11" spans="1:29" ht="30.6" customHeight="1" x14ac:dyDescent="0.2">
      <c r="A11" s="60" t="s">
        <v>687</v>
      </c>
      <c r="B11" s="53" t="s">
        <v>160</v>
      </c>
      <c r="C11" s="54">
        <v>2024</v>
      </c>
      <c r="D11" s="55">
        <v>607.29999999999995</v>
      </c>
      <c r="E11" s="56"/>
      <c r="F11" s="55">
        <v>58.6</v>
      </c>
      <c r="G11" s="56"/>
      <c r="H11" s="55">
        <v>54.6</v>
      </c>
      <c r="I11" s="56"/>
      <c r="J11" s="55">
        <v>57.7</v>
      </c>
      <c r="K11" s="56"/>
      <c r="L11" s="55">
        <v>41.7</v>
      </c>
      <c r="M11" s="56"/>
      <c r="N11" s="55">
        <v>55</v>
      </c>
      <c r="O11" s="56"/>
      <c r="P11" s="55">
        <v>53.3</v>
      </c>
      <c r="Q11" s="56"/>
      <c r="R11" s="55">
        <v>55</v>
      </c>
      <c r="S11" s="56"/>
      <c r="T11" s="55">
        <v>31.5</v>
      </c>
      <c r="U11" s="56"/>
      <c r="V11" s="55">
        <v>27.7</v>
      </c>
      <c r="W11" s="56"/>
      <c r="X11" s="55">
        <v>56.4</v>
      </c>
      <c r="Y11" s="56"/>
      <c r="Z11" s="55">
        <v>57.7</v>
      </c>
      <c r="AA11" s="56"/>
      <c r="AB11" s="57">
        <v>58.1</v>
      </c>
      <c r="AC11" s="57"/>
    </row>
    <row r="12" spans="1:29" x14ac:dyDescent="0.2">
      <c r="A12" s="52"/>
      <c r="B12" s="61"/>
      <c r="C12" s="54">
        <v>2025</v>
      </c>
      <c r="D12" s="55"/>
      <c r="E12" s="56"/>
      <c r="F12" s="55">
        <v>60.6</v>
      </c>
      <c r="G12" s="56" t="s">
        <v>717</v>
      </c>
      <c r="H12" s="55">
        <v>52.5</v>
      </c>
      <c r="I12" s="56"/>
      <c r="J12" s="55">
        <v>58</v>
      </c>
      <c r="K12" s="56"/>
      <c r="L12" s="55"/>
      <c r="M12" s="56"/>
      <c r="N12" s="55"/>
      <c r="O12" s="56"/>
      <c r="P12" s="55"/>
      <c r="Q12" s="56"/>
      <c r="R12" s="55"/>
      <c r="S12" s="56"/>
      <c r="T12" s="55"/>
      <c r="U12" s="56"/>
      <c r="V12" s="55"/>
      <c r="W12" s="56"/>
      <c r="X12" s="55"/>
      <c r="Y12" s="56"/>
      <c r="Z12" s="55"/>
      <c r="AA12" s="56"/>
      <c r="AB12" s="57"/>
      <c r="AC12" s="57"/>
    </row>
    <row r="13" spans="1:29" ht="21.6" customHeight="1" x14ac:dyDescent="0.2">
      <c r="A13" s="52" t="s">
        <v>686</v>
      </c>
      <c r="B13" s="61" t="s">
        <v>725</v>
      </c>
      <c r="C13" s="54">
        <v>2024</v>
      </c>
      <c r="D13" s="55">
        <v>4835.2</v>
      </c>
      <c r="E13" s="56"/>
      <c r="F13" s="55">
        <v>473.5</v>
      </c>
      <c r="G13" s="56"/>
      <c r="H13" s="55">
        <v>444</v>
      </c>
      <c r="I13" s="56"/>
      <c r="J13" s="55">
        <v>465.2</v>
      </c>
      <c r="K13" s="56"/>
      <c r="L13" s="55">
        <v>381</v>
      </c>
      <c r="M13" s="56"/>
      <c r="N13" s="55">
        <v>346.4</v>
      </c>
      <c r="O13" s="56"/>
      <c r="P13" s="55">
        <v>391.6</v>
      </c>
      <c r="Q13" s="56"/>
      <c r="R13" s="55">
        <v>349.6</v>
      </c>
      <c r="S13" s="56"/>
      <c r="T13" s="55">
        <v>374.6</v>
      </c>
      <c r="U13" s="56"/>
      <c r="V13" s="55">
        <v>358.3</v>
      </c>
      <c r="W13" s="56"/>
      <c r="X13" s="55">
        <v>420.8</v>
      </c>
      <c r="Y13" s="56"/>
      <c r="Z13" s="55">
        <v>413.6</v>
      </c>
      <c r="AA13" s="56"/>
      <c r="AB13" s="57">
        <v>416.6</v>
      </c>
      <c r="AC13" s="57"/>
    </row>
    <row r="14" spans="1:29" x14ac:dyDescent="0.2">
      <c r="A14" s="62"/>
      <c r="B14" s="53"/>
      <c r="C14" s="54">
        <v>2025</v>
      </c>
      <c r="D14" s="55"/>
      <c r="E14" s="56"/>
      <c r="F14" s="55">
        <v>480.7</v>
      </c>
      <c r="G14" s="56" t="s">
        <v>717</v>
      </c>
      <c r="H14" s="55">
        <v>431.1</v>
      </c>
      <c r="I14" s="56"/>
      <c r="J14" s="55">
        <v>476.6</v>
      </c>
      <c r="K14" s="56"/>
      <c r="L14" s="55"/>
      <c r="M14" s="56"/>
      <c r="N14" s="55"/>
      <c r="O14" s="56"/>
      <c r="P14" s="55"/>
      <c r="Q14" s="56"/>
      <c r="R14" s="55"/>
      <c r="S14" s="56"/>
      <c r="T14" s="55"/>
      <c r="U14" s="56"/>
      <c r="V14" s="55"/>
      <c r="W14" s="56"/>
      <c r="X14" s="55"/>
      <c r="Y14" s="56"/>
      <c r="Z14" s="55"/>
      <c r="AA14" s="56"/>
      <c r="AB14" s="57"/>
      <c r="AC14" s="57"/>
    </row>
    <row r="15" spans="1:29" ht="30" customHeight="1" x14ac:dyDescent="0.2">
      <c r="A15" s="264" t="s">
        <v>524</v>
      </c>
      <c r="B15" s="265"/>
      <c r="C15" s="265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59"/>
    </row>
    <row r="16" spans="1:29" ht="20.45" customHeight="1" x14ac:dyDescent="0.2">
      <c r="A16" s="52" t="s">
        <v>523</v>
      </c>
      <c r="B16" s="53" t="s">
        <v>160</v>
      </c>
      <c r="C16" s="54">
        <v>2024</v>
      </c>
      <c r="D16" s="55">
        <v>32246</v>
      </c>
      <c r="E16" s="56"/>
      <c r="F16" s="55">
        <v>2834.1</v>
      </c>
      <c r="G16" s="56"/>
      <c r="H16" s="55">
        <v>2697.9</v>
      </c>
      <c r="I16" s="56"/>
      <c r="J16" s="55">
        <v>2782</v>
      </c>
      <c r="K16" s="56"/>
      <c r="L16" s="55">
        <v>2717.6</v>
      </c>
      <c r="M16" s="56"/>
      <c r="N16" s="55">
        <v>2785.8</v>
      </c>
      <c r="O16" s="56"/>
      <c r="P16" s="55">
        <v>2662.9</v>
      </c>
      <c r="Q16" s="56"/>
      <c r="R16" s="55">
        <v>2771.7</v>
      </c>
      <c r="S16" s="56"/>
      <c r="T16" s="55">
        <v>2652.3</v>
      </c>
      <c r="U16" s="56"/>
      <c r="V16" s="55">
        <v>2639.3</v>
      </c>
      <c r="W16" s="56"/>
      <c r="X16" s="55">
        <v>2873</v>
      </c>
      <c r="Y16" s="56"/>
      <c r="Z16" s="55">
        <v>2576.6</v>
      </c>
      <c r="AA16" s="56"/>
      <c r="AB16" s="57">
        <v>2252.6999999999998</v>
      </c>
      <c r="AC16" s="57"/>
    </row>
    <row r="17" spans="1:29" x14ac:dyDescent="0.2">
      <c r="A17" s="63" t="s">
        <v>2</v>
      </c>
      <c r="B17" s="53"/>
      <c r="C17" s="54">
        <v>2025</v>
      </c>
      <c r="D17" s="55"/>
      <c r="E17" s="56"/>
      <c r="F17" s="55">
        <v>2753.4</v>
      </c>
      <c r="G17" s="56"/>
      <c r="H17" s="55">
        <v>2536.9</v>
      </c>
      <c r="I17" s="56"/>
      <c r="J17" s="55">
        <v>2811.7</v>
      </c>
      <c r="K17" s="56"/>
      <c r="L17" s="55"/>
      <c r="M17" s="56"/>
      <c r="N17" s="55"/>
      <c r="O17" s="56"/>
      <c r="P17" s="55"/>
      <c r="Q17" s="56"/>
      <c r="R17" s="55"/>
      <c r="S17" s="56"/>
      <c r="T17" s="55"/>
      <c r="U17" s="56"/>
      <c r="V17" s="55"/>
      <c r="W17" s="56"/>
      <c r="X17" s="55"/>
      <c r="Y17" s="56"/>
      <c r="Z17" s="55"/>
      <c r="AA17" s="56"/>
      <c r="AB17" s="57"/>
      <c r="AC17" s="57"/>
    </row>
    <row r="18" spans="1:29" ht="20.45" customHeight="1" x14ac:dyDescent="0.2">
      <c r="A18" s="63" t="s">
        <v>2</v>
      </c>
      <c r="B18" s="61" t="s">
        <v>521</v>
      </c>
      <c r="C18" s="54">
        <v>2024</v>
      </c>
      <c r="D18" s="64">
        <v>451.6</v>
      </c>
      <c r="E18" s="65"/>
      <c r="F18" s="55">
        <v>40.1</v>
      </c>
      <c r="G18" s="56"/>
      <c r="H18" s="55">
        <v>37.9</v>
      </c>
      <c r="I18" s="56"/>
      <c r="J18" s="55">
        <v>38.799999999999997</v>
      </c>
      <c r="K18" s="56"/>
      <c r="L18" s="55">
        <v>38</v>
      </c>
      <c r="M18" s="56"/>
      <c r="N18" s="55">
        <v>39.5</v>
      </c>
      <c r="O18" s="56"/>
      <c r="P18" s="55">
        <v>37.700000000000003</v>
      </c>
      <c r="Q18" s="56"/>
      <c r="R18" s="55">
        <v>39.4</v>
      </c>
      <c r="S18" s="56"/>
      <c r="T18" s="55">
        <v>37</v>
      </c>
      <c r="U18" s="56"/>
      <c r="V18" s="55">
        <v>35.4</v>
      </c>
      <c r="W18" s="56"/>
      <c r="X18" s="55">
        <v>40.1</v>
      </c>
      <c r="Y18" s="56"/>
      <c r="Z18" s="55">
        <v>36.1</v>
      </c>
      <c r="AA18" s="56"/>
      <c r="AB18" s="57">
        <v>31.7</v>
      </c>
      <c r="AC18" s="57"/>
    </row>
    <row r="19" spans="1:29" x14ac:dyDescent="0.2">
      <c r="A19" s="63"/>
      <c r="B19" s="61"/>
      <c r="C19" s="54">
        <v>2025</v>
      </c>
      <c r="D19" s="64"/>
      <c r="E19" s="65"/>
      <c r="F19" s="55">
        <v>38.4</v>
      </c>
      <c r="G19" s="56"/>
      <c r="H19" s="55">
        <v>35.6</v>
      </c>
      <c r="I19" s="56"/>
      <c r="J19" s="55">
        <v>39.799999999999997</v>
      </c>
      <c r="K19" s="56"/>
      <c r="L19" s="55"/>
      <c r="M19" s="56"/>
      <c r="N19" s="55"/>
      <c r="O19" s="56"/>
      <c r="P19" s="55"/>
      <c r="Q19" s="56"/>
      <c r="R19" s="55"/>
      <c r="S19" s="56"/>
      <c r="T19" s="55"/>
      <c r="U19" s="56"/>
      <c r="V19" s="55"/>
      <c r="W19" s="56"/>
      <c r="X19" s="55"/>
      <c r="Y19" s="56"/>
      <c r="Z19" s="55"/>
      <c r="AA19" s="56"/>
      <c r="AB19" s="57"/>
      <c r="AC19" s="57"/>
    </row>
    <row r="20" spans="1:29" ht="20.45" customHeight="1" x14ac:dyDescent="0.2">
      <c r="A20" s="52" t="s">
        <v>522</v>
      </c>
      <c r="B20" s="53" t="s">
        <v>160</v>
      </c>
      <c r="C20" s="54">
        <v>2024</v>
      </c>
      <c r="D20" s="64">
        <v>1777.3</v>
      </c>
      <c r="E20" s="65"/>
      <c r="F20" s="55">
        <v>150.9</v>
      </c>
      <c r="G20" s="56"/>
      <c r="H20" s="55">
        <v>147</v>
      </c>
      <c r="I20" s="56"/>
      <c r="J20" s="55">
        <v>154.5</v>
      </c>
      <c r="K20" s="56"/>
      <c r="L20" s="64">
        <v>146.69999999999999</v>
      </c>
      <c r="M20" s="65"/>
      <c r="N20" s="64">
        <v>158.1</v>
      </c>
      <c r="O20" s="65"/>
      <c r="P20" s="64">
        <v>150.69999999999999</v>
      </c>
      <c r="Q20" s="65"/>
      <c r="R20" s="64">
        <v>153.19999999999999</v>
      </c>
      <c r="S20" s="65"/>
      <c r="T20" s="64">
        <v>144.5</v>
      </c>
      <c r="U20" s="65"/>
      <c r="V20" s="64">
        <v>139</v>
      </c>
      <c r="W20" s="65"/>
      <c r="X20" s="64">
        <v>156.80000000000001</v>
      </c>
      <c r="Y20" s="65"/>
      <c r="Z20" s="64">
        <v>147.6</v>
      </c>
      <c r="AA20" s="65"/>
      <c r="AB20" s="66">
        <v>128.19999999999999</v>
      </c>
      <c r="AC20" s="66"/>
    </row>
    <row r="21" spans="1:29" x14ac:dyDescent="0.2">
      <c r="A21" s="63" t="s">
        <v>2</v>
      </c>
      <c r="B21" s="53"/>
      <c r="C21" s="54">
        <v>2025</v>
      </c>
      <c r="D21" s="64"/>
      <c r="E21" s="65"/>
      <c r="F21" s="55">
        <v>147.9</v>
      </c>
      <c r="G21" s="56"/>
      <c r="H21" s="55">
        <v>137.80000000000001</v>
      </c>
      <c r="I21" s="56"/>
      <c r="J21" s="55">
        <v>155.5</v>
      </c>
      <c r="K21" s="56"/>
      <c r="L21" s="64"/>
      <c r="M21" s="65"/>
      <c r="N21" s="64"/>
      <c r="O21" s="65"/>
      <c r="P21" s="64"/>
      <c r="Q21" s="65"/>
      <c r="R21" s="64"/>
      <c r="S21" s="65"/>
      <c r="T21" s="64"/>
      <c r="U21" s="65"/>
      <c r="V21" s="64"/>
      <c r="W21" s="65"/>
      <c r="X21" s="64"/>
      <c r="Y21" s="65"/>
      <c r="Z21" s="64"/>
      <c r="AA21" s="65"/>
      <c r="AB21" s="66"/>
      <c r="AC21" s="66"/>
    </row>
    <row r="22" spans="1:29" ht="20.45" customHeight="1" x14ac:dyDescent="0.2">
      <c r="A22" s="63" t="s">
        <v>2</v>
      </c>
      <c r="B22" s="61" t="s">
        <v>521</v>
      </c>
      <c r="C22" s="54">
        <v>2024</v>
      </c>
      <c r="D22" s="64">
        <v>400.6</v>
      </c>
      <c r="E22" s="65"/>
      <c r="F22" s="55">
        <v>34.1</v>
      </c>
      <c r="G22" s="56"/>
      <c r="H22" s="55">
        <v>33.1</v>
      </c>
      <c r="I22" s="56"/>
      <c r="J22" s="55">
        <v>35.4</v>
      </c>
      <c r="K22" s="56"/>
      <c r="L22" s="55">
        <v>33.1</v>
      </c>
      <c r="M22" s="56"/>
      <c r="N22" s="55">
        <v>35.799999999999997</v>
      </c>
      <c r="O22" s="56"/>
      <c r="P22" s="55">
        <v>34.200000000000003</v>
      </c>
      <c r="Q22" s="56"/>
      <c r="R22" s="55">
        <v>34.9</v>
      </c>
      <c r="S22" s="56"/>
      <c r="T22" s="55">
        <v>32.799999999999997</v>
      </c>
      <c r="U22" s="56"/>
      <c r="V22" s="55">
        <v>30.9</v>
      </c>
      <c r="W22" s="56"/>
      <c r="X22" s="55">
        <v>34.6</v>
      </c>
      <c r="Y22" s="56"/>
      <c r="Z22" s="55">
        <v>32.700000000000003</v>
      </c>
      <c r="AA22" s="56"/>
      <c r="AB22" s="57">
        <v>28.8</v>
      </c>
      <c r="AC22" s="57"/>
    </row>
    <row r="23" spans="1:29" x14ac:dyDescent="0.2">
      <c r="A23" s="67"/>
      <c r="B23" s="53"/>
      <c r="C23" s="54">
        <v>2025</v>
      </c>
      <c r="D23" s="64"/>
      <c r="E23" s="65"/>
      <c r="F23" s="55">
        <v>33.200000000000003</v>
      </c>
      <c r="G23" s="56"/>
      <c r="H23" s="55">
        <v>31.2</v>
      </c>
      <c r="I23" s="56"/>
      <c r="J23" s="55">
        <v>35.1</v>
      </c>
      <c r="K23" s="56"/>
      <c r="L23" s="55"/>
      <c r="M23" s="56"/>
      <c r="N23" s="55"/>
      <c r="O23" s="56"/>
      <c r="P23" s="55"/>
      <c r="Q23" s="56"/>
      <c r="R23" s="55"/>
      <c r="S23" s="56"/>
      <c r="T23" s="55"/>
      <c r="U23" s="56"/>
      <c r="V23" s="55"/>
      <c r="W23" s="56"/>
      <c r="X23" s="55"/>
      <c r="Y23" s="56"/>
      <c r="Z23" s="55"/>
      <c r="AA23" s="56"/>
      <c r="AB23" s="57"/>
      <c r="AC23" s="57"/>
    </row>
    <row r="24" spans="1:29" ht="30" customHeight="1" x14ac:dyDescent="0.2">
      <c r="A24" s="264" t="s">
        <v>520</v>
      </c>
      <c r="B24" s="265"/>
      <c r="C24" s="265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59"/>
    </row>
    <row r="25" spans="1:29" ht="20.45" customHeight="1" x14ac:dyDescent="0.2">
      <c r="A25" s="52" t="s">
        <v>685</v>
      </c>
      <c r="B25" s="61" t="s">
        <v>160</v>
      </c>
      <c r="C25" s="54">
        <v>2024</v>
      </c>
      <c r="D25" s="64">
        <v>333.9</v>
      </c>
      <c r="E25" s="65"/>
      <c r="F25" s="55">
        <v>29.9</v>
      </c>
      <c r="G25" s="56"/>
      <c r="H25" s="55">
        <v>17.8</v>
      </c>
      <c r="I25" s="56"/>
      <c r="J25" s="55">
        <v>20.8</v>
      </c>
      <c r="K25" s="56"/>
      <c r="L25" s="55">
        <v>26.1</v>
      </c>
      <c r="M25" s="56"/>
      <c r="N25" s="55">
        <v>30.7</v>
      </c>
      <c r="O25" s="56"/>
      <c r="P25" s="55">
        <v>26.7</v>
      </c>
      <c r="Q25" s="56"/>
      <c r="R25" s="55">
        <v>28.9</v>
      </c>
      <c r="S25" s="56"/>
      <c r="T25" s="55">
        <v>29.5</v>
      </c>
      <c r="U25" s="56"/>
      <c r="V25" s="55">
        <v>31.3</v>
      </c>
      <c r="W25" s="56"/>
      <c r="X25" s="55">
        <v>32.700000000000003</v>
      </c>
      <c r="Y25" s="56"/>
      <c r="Z25" s="55">
        <v>27.6</v>
      </c>
      <c r="AA25" s="56"/>
      <c r="AB25" s="57">
        <v>31.8</v>
      </c>
      <c r="AC25" s="57"/>
    </row>
    <row r="26" spans="1:29" x14ac:dyDescent="0.2">
      <c r="B26" s="61"/>
      <c r="C26" s="54">
        <v>2025</v>
      </c>
      <c r="D26" s="64"/>
      <c r="E26" s="65"/>
      <c r="F26" s="55">
        <v>29.4</v>
      </c>
      <c r="G26" s="56"/>
      <c r="H26" s="55">
        <v>25.5</v>
      </c>
      <c r="I26" s="56"/>
      <c r="J26" s="55">
        <v>33</v>
      </c>
      <c r="K26" s="56"/>
      <c r="L26" s="55"/>
      <c r="M26" s="56"/>
      <c r="N26" s="55"/>
      <c r="O26" s="56"/>
      <c r="P26" s="55"/>
      <c r="Q26" s="56"/>
      <c r="R26" s="55"/>
      <c r="S26" s="56"/>
      <c r="T26" s="55"/>
      <c r="U26" s="56"/>
      <c r="V26" s="55"/>
      <c r="W26" s="56"/>
      <c r="X26" s="55"/>
      <c r="Y26" s="56"/>
      <c r="Z26" s="55"/>
      <c r="AA26" s="56"/>
      <c r="AB26" s="57"/>
      <c r="AC26" s="57"/>
    </row>
    <row r="27" spans="1:29" ht="20.45" customHeight="1" x14ac:dyDescent="0.2">
      <c r="A27" s="68" t="s">
        <v>430</v>
      </c>
      <c r="B27" s="61" t="s">
        <v>160</v>
      </c>
      <c r="C27" s="54">
        <v>2024</v>
      </c>
      <c r="D27" s="69">
        <v>773.2</v>
      </c>
      <c r="E27" s="70"/>
      <c r="F27" s="71">
        <v>101.1</v>
      </c>
      <c r="G27" s="72"/>
      <c r="H27" s="71">
        <v>81</v>
      </c>
      <c r="I27" s="72"/>
      <c r="J27" s="71">
        <v>65.099999999999994</v>
      </c>
      <c r="K27" s="72"/>
      <c r="L27" s="71">
        <v>44.1</v>
      </c>
      <c r="M27" s="72"/>
      <c r="N27" s="71">
        <v>41.8</v>
      </c>
      <c r="O27" s="72"/>
      <c r="P27" s="71">
        <v>57.1</v>
      </c>
      <c r="Q27" s="72"/>
      <c r="R27" s="71">
        <v>65.5</v>
      </c>
      <c r="S27" s="72"/>
      <c r="T27" s="71">
        <v>73.8</v>
      </c>
      <c r="U27" s="72"/>
      <c r="V27" s="71">
        <v>62.3</v>
      </c>
      <c r="W27" s="72"/>
      <c r="X27" s="71">
        <v>65.900000000000006</v>
      </c>
      <c r="Y27" s="72"/>
      <c r="Z27" s="71">
        <v>60.9</v>
      </c>
      <c r="AA27" s="72"/>
      <c r="AB27" s="73">
        <v>54.5</v>
      </c>
      <c r="AC27" s="73"/>
    </row>
    <row r="28" spans="1:29" x14ac:dyDescent="0.2">
      <c r="A28" s="52"/>
      <c r="B28" s="53"/>
      <c r="C28" s="54">
        <v>2025</v>
      </c>
      <c r="D28" s="69"/>
      <c r="E28" s="70"/>
      <c r="F28" s="71">
        <v>65.2</v>
      </c>
      <c r="G28" s="72"/>
      <c r="H28" s="71">
        <v>37.1</v>
      </c>
      <c r="I28" s="72"/>
      <c r="J28" s="71">
        <v>31.8</v>
      </c>
      <c r="K28" s="72"/>
      <c r="L28" s="71"/>
      <c r="M28" s="72"/>
      <c r="N28" s="71"/>
      <c r="O28" s="72"/>
      <c r="P28" s="71"/>
      <c r="Q28" s="72"/>
      <c r="R28" s="71"/>
      <c r="S28" s="72"/>
      <c r="T28" s="71"/>
      <c r="U28" s="72"/>
      <c r="V28" s="71"/>
      <c r="W28" s="72"/>
      <c r="X28" s="71"/>
      <c r="Y28" s="72"/>
      <c r="Z28" s="71"/>
      <c r="AA28" s="72"/>
      <c r="AB28" s="73"/>
      <c r="AC28" s="73"/>
    </row>
    <row r="29" spans="1:29" ht="20.45" customHeight="1" x14ac:dyDescent="0.2">
      <c r="A29" s="74" t="s">
        <v>429</v>
      </c>
      <c r="B29" s="61" t="s">
        <v>160</v>
      </c>
      <c r="C29" s="54">
        <v>2024</v>
      </c>
      <c r="D29" s="69">
        <v>298.10000000000002</v>
      </c>
      <c r="E29" s="70"/>
      <c r="F29" s="71">
        <v>23.8</v>
      </c>
      <c r="G29" s="72"/>
      <c r="H29" s="69">
        <v>23.3</v>
      </c>
      <c r="I29" s="70"/>
      <c r="J29" s="71">
        <v>24.5</v>
      </c>
      <c r="K29" s="72"/>
      <c r="L29" s="71">
        <v>25.5</v>
      </c>
      <c r="M29" s="72"/>
      <c r="N29" s="71">
        <v>29.3</v>
      </c>
      <c r="O29" s="72"/>
      <c r="P29" s="71">
        <v>19.2</v>
      </c>
      <c r="Q29" s="72"/>
      <c r="R29" s="71">
        <v>28.9</v>
      </c>
      <c r="S29" s="72"/>
      <c r="T29" s="71">
        <v>27.2</v>
      </c>
      <c r="U29" s="72"/>
      <c r="V29" s="71">
        <v>25.7</v>
      </c>
      <c r="W29" s="72"/>
      <c r="X29" s="71">
        <v>25.4</v>
      </c>
      <c r="Y29" s="72"/>
      <c r="Z29" s="71">
        <v>25.2</v>
      </c>
      <c r="AA29" s="72"/>
      <c r="AB29" s="73">
        <v>20</v>
      </c>
      <c r="AC29" s="73"/>
    </row>
    <row r="30" spans="1:29" x14ac:dyDescent="0.2">
      <c r="A30" s="74"/>
      <c r="B30" s="53"/>
      <c r="C30" s="54">
        <v>2025</v>
      </c>
      <c r="D30" s="69"/>
      <c r="E30" s="70"/>
      <c r="F30" s="71">
        <v>24.8</v>
      </c>
      <c r="G30" s="72"/>
      <c r="H30" s="69">
        <v>22.4</v>
      </c>
      <c r="I30" s="70"/>
      <c r="J30" s="71">
        <v>28.2</v>
      </c>
      <c r="K30" s="72"/>
      <c r="L30" s="71"/>
      <c r="M30" s="72"/>
      <c r="N30" s="71"/>
      <c r="O30" s="72"/>
      <c r="P30" s="71"/>
      <c r="Q30" s="72"/>
      <c r="R30" s="71"/>
      <c r="S30" s="72"/>
      <c r="T30" s="71"/>
      <c r="U30" s="72"/>
      <c r="V30" s="71"/>
      <c r="W30" s="72"/>
      <c r="X30" s="71"/>
      <c r="Y30" s="72"/>
      <c r="Z30" s="71"/>
      <c r="AA30" s="72"/>
      <c r="AB30" s="73"/>
      <c r="AC30" s="73"/>
    </row>
    <row r="31" spans="1:29" ht="30" customHeight="1" x14ac:dyDescent="0.2">
      <c r="A31" s="264" t="s">
        <v>518</v>
      </c>
      <c r="B31" s="265"/>
      <c r="C31" s="265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59"/>
    </row>
    <row r="32" spans="1:29" ht="30.6" customHeight="1" x14ac:dyDescent="0.2">
      <c r="A32" s="68" t="s">
        <v>517</v>
      </c>
      <c r="B32" s="61" t="s">
        <v>160</v>
      </c>
      <c r="C32" s="54">
        <v>2024</v>
      </c>
      <c r="D32" s="64">
        <v>179.3</v>
      </c>
      <c r="E32" s="65"/>
      <c r="F32" s="55">
        <v>15.5</v>
      </c>
      <c r="G32" s="56"/>
      <c r="H32" s="55">
        <v>14.8</v>
      </c>
      <c r="I32" s="56"/>
      <c r="J32" s="55">
        <v>16.3</v>
      </c>
      <c r="K32" s="56"/>
      <c r="L32" s="55">
        <v>15.4</v>
      </c>
      <c r="M32" s="56"/>
      <c r="N32" s="55">
        <v>15.2</v>
      </c>
      <c r="O32" s="56"/>
      <c r="P32" s="55">
        <v>14.8</v>
      </c>
      <c r="Q32" s="56"/>
      <c r="R32" s="55">
        <v>15.2</v>
      </c>
      <c r="S32" s="56"/>
      <c r="T32" s="55">
        <v>13.6</v>
      </c>
      <c r="U32" s="56"/>
      <c r="V32" s="55">
        <v>13.8</v>
      </c>
      <c r="W32" s="56"/>
      <c r="X32" s="55">
        <v>16.3</v>
      </c>
      <c r="Y32" s="56"/>
      <c r="Z32" s="55">
        <v>14.7</v>
      </c>
      <c r="AA32" s="56"/>
      <c r="AB32" s="57">
        <v>13.7</v>
      </c>
      <c r="AC32" s="57"/>
    </row>
    <row r="33" spans="1:29" x14ac:dyDescent="0.2">
      <c r="A33" s="63"/>
      <c r="B33" s="61"/>
      <c r="C33" s="54">
        <v>2025</v>
      </c>
      <c r="D33" s="64"/>
      <c r="E33" s="65"/>
      <c r="F33" s="55">
        <v>15.2</v>
      </c>
      <c r="G33" s="56"/>
      <c r="H33" s="55">
        <v>13.8</v>
      </c>
      <c r="I33" s="56"/>
      <c r="J33" s="55">
        <v>15.1</v>
      </c>
      <c r="K33" s="56"/>
      <c r="L33" s="55"/>
      <c r="M33" s="56"/>
      <c r="N33" s="55"/>
      <c r="O33" s="56"/>
      <c r="P33" s="55"/>
      <c r="Q33" s="56"/>
      <c r="R33" s="55"/>
      <c r="S33" s="56"/>
      <c r="T33" s="55"/>
      <c r="U33" s="56"/>
      <c r="V33" s="55"/>
      <c r="W33" s="56"/>
      <c r="X33" s="55"/>
      <c r="Y33" s="56"/>
      <c r="Z33" s="55"/>
      <c r="AA33" s="56"/>
      <c r="AB33" s="57"/>
      <c r="AC33" s="57"/>
    </row>
    <row r="34" spans="1:29" ht="30.6" customHeight="1" x14ac:dyDescent="0.2">
      <c r="A34" s="68" t="s">
        <v>684</v>
      </c>
      <c r="B34" s="61" t="s">
        <v>160</v>
      </c>
      <c r="C34" s="54">
        <v>2024</v>
      </c>
      <c r="D34" s="71">
        <v>1361.7</v>
      </c>
      <c r="E34" s="72"/>
      <c r="F34" s="71">
        <v>118.4</v>
      </c>
      <c r="G34" s="72"/>
      <c r="H34" s="71">
        <v>111.3</v>
      </c>
      <c r="I34" s="72"/>
      <c r="J34" s="71">
        <v>127.3</v>
      </c>
      <c r="K34" s="72"/>
      <c r="L34" s="71">
        <v>109.7</v>
      </c>
      <c r="M34" s="72"/>
      <c r="N34" s="71">
        <v>107.9</v>
      </c>
      <c r="O34" s="72"/>
      <c r="P34" s="71">
        <v>113.6</v>
      </c>
      <c r="Q34" s="72"/>
      <c r="R34" s="71">
        <v>106.6</v>
      </c>
      <c r="S34" s="72"/>
      <c r="T34" s="71">
        <v>101</v>
      </c>
      <c r="U34" s="72"/>
      <c r="V34" s="71">
        <v>108</v>
      </c>
      <c r="W34" s="72"/>
      <c r="X34" s="71">
        <v>113.9</v>
      </c>
      <c r="Y34" s="72"/>
      <c r="Z34" s="71">
        <v>110.3</v>
      </c>
      <c r="AA34" s="72"/>
      <c r="AB34" s="73">
        <v>130.30000000000001</v>
      </c>
      <c r="AC34" s="57"/>
    </row>
    <row r="35" spans="1:29" x14ac:dyDescent="0.2">
      <c r="A35" s="74"/>
      <c r="B35" s="53"/>
      <c r="C35" s="54">
        <v>2025</v>
      </c>
      <c r="D35" s="71"/>
      <c r="E35" s="72"/>
      <c r="F35" s="71">
        <v>135.1</v>
      </c>
      <c r="G35" s="72" t="s">
        <v>717</v>
      </c>
      <c r="H35" s="71">
        <v>111.7</v>
      </c>
      <c r="I35" s="72"/>
      <c r="J35" s="71">
        <v>114.9</v>
      </c>
      <c r="K35" s="72"/>
      <c r="L35" s="71"/>
      <c r="M35" s="72"/>
      <c r="N35" s="71"/>
      <c r="O35" s="72"/>
      <c r="P35" s="71"/>
      <c r="Q35" s="72"/>
      <c r="R35" s="71"/>
      <c r="S35" s="72"/>
      <c r="T35" s="71"/>
      <c r="U35" s="72"/>
      <c r="V35" s="71"/>
      <c r="W35" s="72"/>
      <c r="X35" s="71"/>
      <c r="Y35" s="72"/>
      <c r="Z35" s="71"/>
      <c r="AA35" s="72"/>
      <c r="AB35" s="73"/>
      <c r="AC35" s="57"/>
    </row>
    <row r="36" spans="1:29" ht="20.45" customHeight="1" x14ac:dyDescent="0.2">
      <c r="A36" s="68" t="s">
        <v>515</v>
      </c>
      <c r="B36" s="61" t="s">
        <v>160</v>
      </c>
      <c r="C36" s="54">
        <v>2024</v>
      </c>
      <c r="D36" s="69">
        <v>599.4</v>
      </c>
      <c r="E36" s="65"/>
      <c r="F36" s="55">
        <v>47.2</v>
      </c>
      <c r="G36" s="56"/>
      <c r="H36" s="55">
        <v>50.1</v>
      </c>
      <c r="I36" s="56"/>
      <c r="J36" s="55">
        <v>50</v>
      </c>
      <c r="K36" s="56"/>
      <c r="L36" s="55">
        <v>50.3</v>
      </c>
      <c r="M36" s="56"/>
      <c r="N36" s="55">
        <v>46</v>
      </c>
      <c r="O36" s="56"/>
      <c r="P36" s="55">
        <v>47</v>
      </c>
      <c r="Q36" s="56"/>
      <c r="R36" s="55">
        <v>49.4</v>
      </c>
      <c r="S36" s="56"/>
      <c r="T36" s="55">
        <v>46.3</v>
      </c>
      <c r="U36" s="56"/>
      <c r="V36" s="55">
        <v>48.8</v>
      </c>
      <c r="W36" s="56"/>
      <c r="X36" s="55">
        <v>56.7</v>
      </c>
      <c r="Y36" s="56"/>
      <c r="Z36" s="55">
        <v>53</v>
      </c>
      <c r="AA36" s="56"/>
      <c r="AB36" s="57">
        <v>50.5</v>
      </c>
      <c r="AC36" s="57"/>
    </row>
    <row r="37" spans="1:29" x14ac:dyDescent="0.2">
      <c r="A37" s="63"/>
      <c r="B37" s="61"/>
      <c r="C37" s="54">
        <v>2025</v>
      </c>
      <c r="D37" s="64"/>
      <c r="E37" s="65"/>
      <c r="F37" s="55">
        <v>53.3</v>
      </c>
      <c r="G37" s="56"/>
      <c r="H37" s="55">
        <v>50</v>
      </c>
      <c r="I37" s="56" t="s">
        <v>717</v>
      </c>
      <c r="J37" s="55">
        <v>52</v>
      </c>
      <c r="K37" s="56"/>
      <c r="L37" s="55"/>
      <c r="M37" s="56"/>
      <c r="N37" s="55"/>
      <c r="O37" s="56"/>
      <c r="P37" s="55"/>
      <c r="Q37" s="56"/>
      <c r="R37" s="55"/>
      <c r="S37" s="56"/>
      <c r="T37" s="55"/>
      <c r="U37" s="56"/>
      <c r="V37" s="55"/>
      <c r="W37" s="56"/>
      <c r="X37" s="55"/>
      <c r="Y37" s="56"/>
      <c r="Z37" s="55"/>
      <c r="AA37" s="56"/>
      <c r="AB37" s="57"/>
      <c r="AC37" s="57"/>
    </row>
    <row r="38" spans="1:29" ht="20.45" customHeight="1" x14ac:dyDescent="0.2">
      <c r="A38" s="68" t="s">
        <v>514</v>
      </c>
      <c r="B38" s="61" t="s">
        <v>160</v>
      </c>
      <c r="C38" s="54">
        <v>2024</v>
      </c>
      <c r="D38" s="71">
        <v>1716.2</v>
      </c>
      <c r="E38" s="72"/>
      <c r="F38" s="71">
        <v>146.9</v>
      </c>
      <c r="G38" s="72"/>
      <c r="H38" s="71">
        <v>138.9</v>
      </c>
      <c r="I38" s="72"/>
      <c r="J38" s="71">
        <v>159.6</v>
      </c>
      <c r="K38" s="72"/>
      <c r="L38" s="71">
        <v>138.9</v>
      </c>
      <c r="M38" s="72"/>
      <c r="N38" s="71">
        <v>135.6</v>
      </c>
      <c r="O38" s="72"/>
      <c r="P38" s="71">
        <v>137.69999999999999</v>
      </c>
      <c r="Q38" s="72"/>
      <c r="R38" s="71">
        <v>134.30000000000001</v>
      </c>
      <c r="S38" s="72"/>
      <c r="T38" s="71">
        <v>133</v>
      </c>
      <c r="U38" s="72"/>
      <c r="V38" s="71">
        <v>134.30000000000001</v>
      </c>
      <c r="W38" s="72"/>
      <c r="X38" s="71">
        <v>147.9</v>
      </c>
      <c r="Y38" s="72"/>
      <c r="Z38" s="71">
        <v>143.80000000000001</v>
      </c>
      <c r="AA38" s="72"/>
      <c r="AB38" s="73">
        <v>163</v>
      </c>
      <c r="AC38" s="57"/>
    </row>
    <row r="39" spans="1:29" x14ac:dyDescent="0.2">
      <c r="A39" s="74"/>
      <c r="B39" s="53"/>
      <c r="C39" s="54">
        <v>2025</v>
      </c>
      <c r="D39" s="71"/>
      <c r="E39" s="72"/>
      <c r="F39" s="71">
        <v>166.5</v>
      </c>
      <c r="G39" s="72" t="s">
        <v>717</v>
      </c>
      <c r="H39" s="71">
        <v>141.19999999999999</v>
      </c>
      <c r="I39" s="72"/>
      <c r="J39" s="71">
        <v>151.6</v>
      </c>
      <c r="K39" s="72"/>
      <c r="L39" s="71"/>
      <c r="M39" s="72"/>
      <c r="N39" s="71"/>
      <c r="O39" s="72"/>
      <c r="P39" s="71"/>
      <c r="Q39" s="72"/>
      <c r="R39" s="71"/>
      <c r="S39" s="72"/>
      <c r="T39" s="71"/>
      <c r="U39" s="72"/>
      <c r="V39" s="71"/>
      <c r="W39" s="72"/>
      <c r="X39" s="71"/>
      <c r="Y39" s="72"/>
      <c r="Z39" s="71"/>
      <c r="AA39" s="72"/>
      <c r="AB39" s="73"/>
      <c r="AC39" s="57"/>
    </row>
    <row r="40" spans="1:29" ht="20.45" customHeight="1" x14ac:dyDescent="0.2">
      <c r="A40" s="68" t="s">
        <v>513</v>
      </c>
      <c r="B40" s="61" t="s">
        <v>160</v>
      </c>
      <c r="C40" s="54">
        <v>2024</v>
      </c>
      <c r="D40" s="69">
        <v>164.6</v>
      </c>
      <c r="E40" s="65"/>
      <c r="F40" s="55">
        <v>12.4</v>
      </c>
      <c r="G40" s="56"/>
      <c r="H40" s="55">
        <v>12.9</v>
      </c>
      <c r="I40" s="56"/>
      <c r="J40" s="55">
        <v>13.7</v>
      </c>
      <c r="K40" s="56"/>
      <c r="L40" s="55">
        <v>12.8</v>
      </c>
      <c r="M40" s="56"/>
      <c r="N40" s="55">
        <v>12.5</v>
      </c>
      <c r="O40" s="56"/>
      <c r="P40" s="55">
        <v>13.6</v>
      </c>
      <c r="Q40" s="56"/>
      <c r="R40" s="55">
        <v>13.9</v>
      </c>
      <c r="S40" s="56"/>
      <c r="T40" s="55">
        <v>13.6</v>
      </c>
      <c r="U40" s="56"/>
      <c r="V40" s="55">
        <v>13.3</v>
      </c>
      <c r="W40" s="56"/>
      <c r="X40" s="55">
        <v>15.4</v>
      </c>
      <c r="Y40" s="56"/>
      <c r="Z40" s="55">
        <v>14</v>
      </c>
      <c r="AA40" s="56"/>
      <c r="AB40" s="57">
        <v>14.3</v>
      </c>
      <c r="AC40" s="57"/>
    </row>
    <row r="41" spans="1:29" x14ac:dyDescent="0.2">
      <c r="B41" s="53"/>
      <c r="C41" s="54">
        <v>2025</v>
      </c>
      <c r="D41" s="64"/>
      <c r="E41" s="65"/>
      <c r="F41" s="55">
        <v>12.5</v>
      </c>
      <c r="G41" s="56"/>
      <c r="H41" s="55">
        <v>11.7</v>
      </c>
      <c r="I41" s="56" t="s">
        <v>717</v>
      </c>
      <c r="J41" s="55">
        <v>10.8</v>
      </c>
      <c r="K41" s="56"/>
      <c r="L41" s="55"/>
      <c r="M41" s="56"/>
      <c r="N41" s="55"/>
      <c r="O41" s="56"/>
      <c r="P41" s="55"/>
      <c r="Q41" s="56"/>
      <c r="R41" s="55"/>
      <c r="S41" s="56"/>
      <c r="T41" s="55"/>
      <c r="U41" s="56"/>
      <c r="V41" s="55"/>
      <c r="W41" s="56"/>
      <c r="X41" s="55"/>
      <c r="Y41" s="56"/>
      <c r="Z41" s="55"/>
      <c r="AA41" s="56"/>
      <c r="AB41" s="57"/>
      <c r="AC41" s="57"/>
    </row>
    <row r="42" spans="1:29" ht="30.6" customHeight="1" x14ac:dyDescent="0.2">
      <c r="A42" s="75" t="s">
        <v>683</v>
      </c>
      <c r="B42" s="61" t="s">
        <v>160</v>
      </c>
      <c r="C42" s="54">
        <v>2024</v>
      </c>
      <c r="D42" s="55">
        <v>36.200000000000003</v>
      </c>
      <c r="E42" s="56"/>
      <c r="F42" s="64">
        <v>3.5</v>
      </c>
      <c r="G42" s="65"/>
      <c r="H42" s="64">
        <v>3.3</v>
      </c>
      <c r="I42" s="65"/>
      <c r="J42" s="64">
        <v>3.1</v>
      </c>
      <c r="K42" s="65"/>
      <c r="L42" s="64">
        <v>2.7</v>
      </c>
      <c r="M42" s="65"/>
      <c r="N42" s="64">
        <v>2.8</v>
      </c>
      <c r="O42" s="65"/>
      <c r="P42" s="64">
        <v>2.8</v>
      </c>
      <c r="Q42" s="65"/>
      <c r="R42" s="64">
        <v>2.8</v>
      </c>
      <c r="S42" s="65"/>
      <c r="T42" s="64">
        <v>2.7</v>
      </c>
      <c r="U42" s="65"/>
      <c r="V42" s="64">
        <v>2.7</v>
      </c>
      <c r="W42" s="65"/>
      <c r="X42" s="64">
        <v>3.5</v>
      </c>
      <c r="Y42" s="65"/>
      <c r="Z42" s="64">
        <v>3</v>
      </c>
      <c r="AA42" s="65"/>
      <c r="AB42" s="66">
        <v>3.3</v>
      </c>
      <c r="AC42" s="66"/>
    </row>
    <row r="43" spans="1:29" x14ac:dyDescent="0.2">
      <c r="A43" s="74" t="s">
        <v>2</v>
      </c>
      <c r="B43" s="53"/>
      <c r="C43" s="54">
        <v>2025</v>
      </c>
      <c r="D43" s="55"/>
      <c r="E43" s="56"/>
      <c r="F43" s="64">
        <v>3.7</v>
      </c>
      <c r="G43" s="65"/>
      <c r="H43" s="64">
        <v>3.4</v>
      </c>
      <c r="I43" s="65"/>
      <c r="J43" s="64">
        <v>2.9</v>
      </c>
      <c r="K43" s="65"/>
      <c r="L43" s="64"/>
      <c r="M43" s="65"/>
      <c r="N43" s="64"/>
      <c r="O43" s="65"/>
      <c r="P43" s="64"/>
      <c r="Q43" s="65"/>
      <c r="R43" s="64"/>
      <c r="S43" s="65"/>
      <c r="T43" s="64"/>
      <c r="U43" s="65"/>
      <c r="V43" s="64"/>
      <c r="W43" s="65"/>
      <c r="X43" s="64"/>
      <c r="Y43" s="65"/>
      <c r="Z43" s="64"/>
      <c r="AA43" s="65"/>
      <c r="AB43" s="66"/>
      <c r="AC43" s="66"/>
    </row>
    <row r="44" spans="1:29" ht="20.45" customHeight="1" x14ac:dyDescent="0.2">
      <c r="A44" s="68" t="s">
        <v>511</v>
      </c>
      <c r="B44" s="61" t="s">
        <v>160</v>
      </c>
      <c r="C44" s="54">
        <v>2024</v>
      </c>
      <c r="D44" s="71">
        <v>3490.6</v>
      </c>
      <c r="E44" s="72"/>
      <c r="F44" s="69">
        <v>298.10000000000002</v>
      </c>
      <c r="G44" s="70"/>
      <c r="H44" s="69">
        <v>268.89999999999998</v>
      </c>
      <c r="I44" s="70"/>
      <c r="J44" s="69">
        <v>284</v>
      </c>
      <c r="K44" s="70"/>
      <c r="L44" s="69">
        <v>293.3</v>
      </c>
      <c r="M44" s="70"/>
      <c r="N44" s="69">
        <v>282.39999999999998</v>
      </c>
      <c r="O44" s="70"/>
      <c r="P44" s="69">
        <v>288.39999999999998</v>
      </c>
      <c r="Q44" s="70"/>
      <c r="R44" s="69">
        <v>283.5</v>
      </c>
      <c r="S44" s="70"/>
      <c r="T44" s="69">
        <v>290</v>
      </c>
      <c r="U44" s="70"/>
      <c r="V44" s="69">
        <v>290.8</v>
      </c>
      <c r="W44" s="70"/>
      <c r="X44" s="69">
        <v>324.5</v>
      </c>
      <c r="Y44" s="70"/>
      <c r="Z44" s="69">
        <v>294.8</v>
      </c>
      <c r="AA44" s="70"/>
      <c r="AB44" s="76">
        <v>278.39999999999998</v>
      </c>
      <c r="AC44" s="66"/>
    </row>
    <row r="45" spans="1:29" x14ac:dyDescent="0.2">
      <c r="A45" s="74" t="s">
        <v>2</v>
      </c>
      <c r="B45" s="53"/>
      <c r="C45" s="54">
        <v>2025</v>
      </c>
      <c r="D45" s="71"/>
      <c r="E45" s="72"/>
      <c r="F45" s="69">
        <v>311.7</v>
      </c>
      <c r="G45" s="70" t="s">
        <v>717</v>
      </c>
      <c r="H45" s="69">
        <v>259</v>
      </c>
      <c r="I45" s="70"/>
      <c r="J45" s="69">
        <v>262.3</v>
      </c>
      <c r="K45" s="70"/>
      <c r="L45" s="69"/>
      <c r="M45" s="70"/>
      <c r="N45" s="69"/>
      <c r="O45" s="70"/>
      <c r="P45" s="69"/>
      <c r="Q45" s="70"/>
      <c r="R45" s="69"/>
      <c r="S45" s="70"/>
      <c r="T45" s="69"/>
      <c r="U45" s="70"/>
      <c r="V45" s="69"/>
      <c r="W45" s="70"/>
      <c r="X45" s="69"/>
      <c r="Y45" s="70"/>
      <c r="Z45" s="69"/>
      <c r="AA45" s="70"/>
      <c r="AB45" s="76"/>
      <c r="AC45" s="66"/>
    </row>
    <row r="46" spans="1:29" x14ac:dyDescent="0.2">
      <c r="A46" s="77" t="s">
        <v>48</v>
      </c>
      <c r="B46" s="53"/>
      <c r="C46" s="78"/>
      <c r="D46" s="71"/>
      <c r="E46" s="72"/>
      <c r="F46" s="69"/>
      <c r="G46" s="70"/>
      <c r="H46" s="69"/>
      <c r="I46" s="70"/>
      <c r="J46" s="69"/>
      <c r="K46" s="70"/>
      <c r="L46" s="69"/>
      <c r="M46" s="70"/>
      <c r="N46" s="69"/>
      <c r="O46" s="70"/>
      <c r="P46" s="69"/>
      <c r="Q46" s="70"/>
      <c r="R46" s="69"/>
      <c r="S46" s="70"/>
      <c r="T46" s="69"/>
      <c r="U46" s="70"/>
      <c r="V46" s="69"/>
      <c r="W46" s="70"/>
      <c r="X46" s="69"/>
      <c r="Y46" s="70"/>
      <c r="Z46" s="69"/>
      <c r="AA46" s="70"/>
      <c r="AB46" s="76"/>
      <c r="AC46" s="76"/>
    </row>
    <row r="47" spans="1:29" ht="20.45" customHeight="1" x14ac:dyDescent="0.2">
      <c r="A47" s="77" t="s">
        <v>510</v>
      </c>
      <c r="B47" s="61" t="s">
        <v>160</v>
      </c>
      <c r="C47" s="54">
        <v>2024</v>
      </c>
      <c r="D47" s="69">
        <v>843.9</v>
      </c>
      <c r="E47" s="65"/>
      <c r="F47" s="55">
        <v>76</v>
      </c>
      <c r="G47" s="56"/>
      <c r="H47" s="55">
        <v>66.2</v>
      </c>
      <c r="I47" s="56"/>
      <c r="J47" s="55">
        <v>68.099999999999994</v>
      </c>
      <c r="K47" s="56"/>
      <c r="L47" s="55">
        <v>74</v>
      </c>
      <c r="M47" s="56"/>
      <c r="N47" s="55">
        <v>68.2</v>
      </c>
      <c r="O47" s="56"/>
      <c r="P47" s="55">
        <v>67.2</v>
      </c>
      <c r="Q47" s="56"/>
      <c r="R47" s="55">
        <v>69.900000000000006</v>
      </c>
      <c r="S47" s="56"/>
      <c r="T47" s="55">
        <v>69.5</v>
      </c>
      <c r="U47" s="56"/>
      <c r="V47" s="55">
        <v>70.5</v>
      </c>
      <c r="W47" s="56"/>
      <c r="X47" s="55">
        <v>79.099999999999994</v>
      </c>
      <c r="Y47" s="56"/>
      <c r="Z47" s="55">
        <v>70.8</v>
      </c>
      <c r="AA47" s="56"/>
      <c r="AB47" s="57">
        <v>63.2</v>
      </c>
      <c r="AC47" s="57"/>
    </row>
    <row r="48" spans="1:29" x14ac:dyDescent="0.2">
      <c r="A48" s="77"/>
      <c r="B48" s="53"/>
      <c r="C48" s="54">
        <v>2025</v>
      </c>
      <c r="D48" s="64"/>
      <c r="E48" s="65"/>
      <c r="F48" s="55">
        <v>68.5</v>
      </c>
      <c r="G48" s="56"/>
      <c r="H48" s="55">
        <v>57</v>
      </c>
      <c r="I48" s="56"/>
      <c r="J48" s="55">
        <v>58.5</v>
      </c>
      <c r="K48" s="56"/>
      <c r="L48" s="55"/>
      <c r="M48" s="56"/>
      <c r="N48" s="55"/>
      <c r="O48" s="56"/>
      <c r="P48" s="55"/>
      <c r="Q48" s="56"/>
      <c r="R48" s="55"/>
      <c r="S48" s="56"/>
      <c r="T48" s="55"/>
      <c r="U48" s="56"/>
      <c r="V48" s="55"/>
      <c r="W48" s="56"/>
      <c r="X48" s="55"/>
      <c r="Y48" s="56"/>
      <c r="Z48" s="55"/>
      <c r="AA48" s="56"/>
      <c r="AB48" s="57"/>
      <c r="AC48" s="57"/>
    </row>
    <row r="49" spans="1:29" ht="20.45" customHeight="1" x14ac:dyDescent="0.2">
      <c r="A49" s="77" t="s">
        <v>509</v>
      </c>
      <c r="B49" s="61" t="s">
        <v>160</v>
      </c>
      <c r="C49" s="54">
        <v>2024</v>
      </c>
      <c r="D49" s="69">
        <v>2646.7</v>
      </c>
      <c r="E49" s="70"/>
      <c r="F49" s="71">
        <v>222</v>
      </c>
      <c r="G49" s="72"/>
      <c r="H49" s="71">
        <v>202.7</v>
      </c>
      <c r="I49" s="72"/>
      <c r="J49" s="71">
        <v>215.9</v>
      </c>
      <c r="K49" s="72"/>
      <c r="L49" s="71">
        <v>219.3</v>
      </c>
      <c r="M49" s="72"/>
      <c r="N49" s="71">
        <v>214.2</v>
      </c>
      <c r="O49" s="72"/>
      <c r="P49" s="71">
        <v>221.1</v>
      </c>
      <c r="Q49" s="72"/>
      <c r="R49" s="71">
        <v>213.6</v>
      </c>
      <c r="S49" s="72"/>
      <c r="T49" s="71">
        <v>220.5</v>
      </c>
      <c r="U49" s="72"/>
      <c r="V49" s="71">
        <v>220.3</v>
      </c>
      <c r="W49" s="72"/>
      <c r="X49" s="71">
        <v>245.4</v>
      </c>
      <c r="Y49" s="72"/>
      <c r="Z49" s="71">
        <v>224</v>
      </c>
      <c r="AA49" s="72"/>
      <c r="AB49" s="73">
        <v>215.2</v>
      </c>
      <c r="AC49" s="57"/>
    </row>
    <row r="50" spans="1:29" x14ac:dyDescent="0.2">
      <c r="A50" s="74" t="s">
        <v>2</v>
      </c>
      <c r="B50" s="53"/>
      <c r="C50" s="54">
        <v>2025</v>
      </c>
      <c r="D50" s="69"/>
      <c r="E50" s="70"/>
      <c r="F50" s="71">
        <v>243.3</v>
      </c>
      <c r="G50" s="72" t="s">
        <v>717</v>
      </c>
      <c r="H50" s="71">
        <v>202</v>
      </c>
      <c r="I50" s="72" t="s">
        <v>717</v>
      </c>
      <c r="J50" s="71">
        <v>203.8</v>
      </c>
      <c r="K50" s="72"/>
      <c r="L50" s="71"/>
      <c r="M50" s="72"/>
      <c r="N50" s="71"/>
      <c r="O50" s="72"/>
      <c r="P50" s="71"/>
      <c r="Q50" s="72"/>
      <c r="R50" s="71"/>
      <c r="S50" s="72"/>
      <c r="T50" s="71"/>
      <c r="U50" s="72"/>
      <c r="V50" s="71"/>
      <c r="W50" s="72"/>
      <c r="X50" s="71"/>
      <c r="Y50" s="72"/>
      <c r="Z50" s="71"/>
      <c r="AA50" s="72"/>
      <c r="AB50" s="73"/>
      <c r="AC50" s="57"/>
    </row>
    <row r="51" spans="1:29" ht="20.45" customHeight="1" x14ac:dyDescent="0.2">
      <c r="A51" s="52" t="s">
        <v>508</v>
      </c>
      <c r="B51" s="61" t="s">
        <v>160</v>
      </c>
      <c r="C51" s="54">
        <v>2024</v>
      </c>
      <c r="D51" s="71">
        <v>659.4</v>
      </c>
      <c r="E51" s="56"/>
      <c r="F51" s="55">
        <v>54.7</v>
      </c>
      <c r="G51" s="56"/>
      <c r="H51" s="55">
        <v>48.2</v>
      </c>
      <c r="I51" s="56"/>
      <c r="J51" s="55">
        <v>59</v>
      </c>
      <c r="K51" s="56"/>
      <c r="L51" s="55">
        <v>57.9</v>
      </c>
      <c r="M51" s="56"/>
      <c r="N51" s="55">
        <v>57.6</v>
      </c>
      <c r="O51" s="56"/>
      <c r="P51" s="55">
        <v>54.8</v>
      </c>
      <c r="Q51" s="56"/>
      <c r="R51" s="55">
        <v>57.2</v>
      </c>
      <c r="S51" s="56"/>
      <c r="T51" s="55">
        <v>58.9</v>
      </c>
      <c r="U51" s="56"/>
      <c r="V51" s="55">
        <v>54.3</v>
      </c>
      <c r="W51" s="56"/>
      <c r="X51" s="55">
        <v>57.7</v>
      </c>
      <c r="Y51" s="56"/>
      <c r="Z51" s="55">
        <v>50.9</v>
      </c>
      <c r="AA51" s="56"/>
      <c r="AB51" s="57">
        <v>48.1</v>
      </c>
      <c r="AC51" s="57"/>
    </row>
    <row r="52" spans="1:29" x14ac:dyDescent="0.2">
      <c r="A52" s="52"/>
      <c r="B52" s="53"/>
      <c r="C52" s="54">
        <v>2025</v>
      </c>
      <c r="D52" s="55"/>
      <c r="E52" s="56"/>
      <c r="F52" s="55">
        <v>53.1</v>
      </c>
      <c r="G52" s="56"/>
      <c r="H52" s="55">
        <v>46.5</v>
      </c>
      <c r="I52" s="56" t="s">
        <v>717</v>
      </c>
      <c r="J52" s="55">
        <v>49.9</v>
      </c>
      <c r="K52" s="56"/>
      <c r="L52" s="55"/>
      <c r="M52" s="56"/>
      <c r="N52" s="55"/>
      <c r="O52" s="56"/>
      <c r="P52" s="55"/>
      <c r="Q52" s="56"/>
      <c r="R52" s="55"/>
      <c r="S52" s="56"/>
      <c r="T52" s="55"/>
      <c r="U52" s="56"/>
      <c r="V52" s="55"/>
      <c r="W52" s="56"/>
      <c r="X52" s="55"/>
      <c r="Y52" s="56"/>
      <c r="Z52" s="55"/>
      <c r="AA52" s="56"/>
      <c r="AB52" s="57"/>
      <c r="AC52" s="57"/>
    </row>
    <row r="53" spans="1:29" ht="20.45" customHeight="1" x14ac:dyDescent="0.2">
      <c r="A53" s="68" t="s">
        <v>507</v>
      </c>
      <c r="B53" s="53" t="s">
        <v>5</v>
      </c>
      <c r="C53" s="54">
        <v>2024</v>
      </c>
      <c r="D53" s="71">
        <v>26873</v>
      </c>
      <c r="E53" s="72"/>
      <c r="F53" s="71">
        <v>2396</v>
      </c>
      <c r="G53" s="72"/>
      <c r="H53" s="71">
        <v>2295</v>
      </c>
      <c r="I53" s="72"/>
      <c r="J53" s="71">
        <v>2068</v>
      </c>
      <c r="K53" s="72"/>
      <c r="L53" s="71">
        <v>2071</v>
      </c>
      <c r="M53" s="72"/>
      <c r="N53" s="71">
        <v>2083</v>
      </c>
      <c r="O53" s="72"/>
      <c r="P53" s="71">
        <v>2603</v>
      </c>
      <c r="Q53" s="72"/>
      <c r="R53" s="71">
        <v>2401</v>
      </c>
      <c r="S53" s="72"/>
      <c r="T53" s="71">
        <v>1859</v>
      </c>
      <c r="U53" s="72"/>
      <c r="V53" s="71">
        <v>2553</v>
      </c>
      <c r="W53" s="72"/>
      <c r="X53" s="71">
        <v>2578</v>
      </c>
      <c r="Y53" s="72"/>
      <c r="Z53" s="71">
        <v>2088</v>
      </c>
      <c r="AA53" s="72"/>
      <c r="AB53" s="73">
        <v>1876</v>
      </c>
      <c r="AC53" s="73"/>
    </row>
    <row r="54" spans="1:29" x14ac:dyDescent="0.2">
      <c r="A54" s="74"/>
      <c r="B54" s="53"/>
      <c r="C54" s="54">
        <v>2025</v>
      </c>
      <c r="D54" s="71"/>
      <c r="E54" s="72"/>
      <c r="F54" s="71">
        <v>3077</v>
      </c>
      <c r="G54" s="72"/>
      <c r="H54" s="71">
        <v>2119</v>
      </c>
      <c r="I54" s="72"/>
      <c r="J54" s="71">
        <v>1646</v>
      </c>
      <c r="K54" s="72"/>
      <c r="L54" s="71"/>
      <c r="M54" s="72"/>
      <c r="N54" s="71"/>
      <c r="O54" s="72"/>
      <c r="P54" s="71"/>
      <c r="Q54" s="72"/>
      <c r="R54" s="71"/>
      <c r="S54" s="72"/>
      <c r="T54" s="71"/>
      <c r="U54" s="72"/>
      <c r="V54" s="71"/>
      <c r="W54" s="72"/>
      <c r="X54" s="71"/>
      <c r="Y54" s="72"/>
      <c r="Z54" s="71"/>
      <c r="AA54" s="72"/>
      <c r="AB54" s="73"/>
      <c r="AC54" s="73"/>
    </row>
    <row r="55" spans="1:29" ht="20.45" customHeight="1" x14ac:dyDescent="0.2">
      <c r="A55" s="52" t="s">
        <v>506</v>
      </c>
      <c r="B55" s="79" t="s">
        <v>5</v>
      </c>
      <c r="C55" s="54">
        <v>2024</v>
      </c>
      <c r="D55" s="71">
        <v>73855</v>
      </c>
      <c r="E55" s="72"/>
      <c r="F55" s="71">
        <v>6893</v>
      </c>
      <c r="G55" s="72"/>
      <c r="H55" s="71">
        <v>6153</v>
      </c>
      <c r="I55" s="72"/>
      <c r="J55" s="71">
        <v>6090</v>
      </c>
      <c r="K55" s="72"/>
      <c r="L55" s="71">
        <v>5333</v>
      </c>
      <c r="M55" s="72"/>
      <c r="N55" s="71">
        <v>6340</v>
      </c>
      <c r="O55" s="72"/>
      <c r="P55" s="71">
        <v>6376</v>
      </c>
      <c r="Q55" s="72"/>
      <c r="R55" s="71">
        <v>6373</v>
      </c>
      <c r="S55" s="72"/>
      <c r="T55" s="71">
        <v>6199</v>
      </c>
      <c r="U55" s="72"/>
      <c r="V55" s="71">
        <v>6330</v>
      </c>
      <c r="W55" s="72"/>
      <c r="X55" s="71">
        <v>6677</v>
      </c>
      <c r="Y55" s="72"/>
      <c r="Z55" s="71">
        <v>5788</v>
      </c>
      <c r="AA55" s="72"/>
      <c r="AB55" s="73">
        <v>5300</v>
      </c>
      <c r="AC55" s="73"/>
    </row>
    <row r="56" spans="1:29" x14ac:dyDescent="0.2">
      <c r="A56" s="68"/>
      <c r="B56" s="79"/>
      <c r="C56" s="54">
        <v>2025</v>
      </c>
      <c r="D56" s="71"/>
      <c r="E56" s="72"/>
      <c r="F56" s="71">
        <v>5168</v>
      </c>
      <c r="G56" s="72"/>
      <c r="H56" s="71">
        <v>4953</v>
      </c>
      <c r="I56" s="72"/>
      <c r="J56" s="71">
        <v>5210</v>
      </c>
      <c r="K56" s="72"/>
      <c r="L56" s="71"/>
      <c r="M56" s="72"/>
      <c r="N56" s="71"/>
      <c r="O56" s="72"/>
      <c r="P56" s="71"/>
      <c r="Q56" s="72"/>
      <c r="R56" s="71"/>
      <c r="S56" s="72"/>
      <c r="T56" s="71"/>
      <c r="U56" s="72"/>
      <c r="V56" s="71"/>
      <c r="W56" s="72"/>
      <c r="X56" s="71"/>
      <c r="Y56" s="72"/>
      <c r="Z56" s="71"/>
      <c r="AA56" s="72"/>
      <c r="AB56" s="73"/>
      <c r="AC56" s="73"/>
    </row>
    <row r="57" spans="1:29" ht="20.45" customHeight="1" x14ac:dyDescent="0.2">
      <c r="A57" s="52" t="s">
        <v>505</v>
      </c>
      <c r="B57" s="79" t="s">
        <v>5</v>
      </c>
      <c r="C57" s="54">
        <v>2024</v>
      </c>
      <c r="D57" s="71">
        <v>2382</v>
      </c>
      <c r="E57" s="72"/>
      <c r="F57" s="71">
        <v>170</v>
      </c>
      <c r="G57" s="72"/>
      <c r="H57" s="71">
        <v>180</v>
      </c>
      <c r="I57" s="72"/>
      <c r="J57" s="71">
        <v>176</v>
      </c>
      <c r="K57" s="72"/>
      <c r="L57" s="71">
        <v>192</v>
      </c>
      <c r="M57" s="72"/>
      <c r="N57" s="71">
        <v>184</v>
      </c>
      <c r="O57" s="72"/>
      <c r="P57" s="71">
        <v>192</v>
      </c>
      <c r="Q57" s="72"/>
      <c r="R57" s="71">
        <v>189</v>
      </c>
      <c r="S57" s="72"/>
      <c r="T57" s="71">
        <v>194</v>
      </c>
      <c r="U57" s="72"/>
      <c r="V57" s="71">
        <v>209</v>
      </c>
      <c r="W57" s="72"/>
      <c r="X57" s="71">
        <v>239</v>
      </c>
      <c r="Y57" s="72"/>
      <c r="Z57" s="71">
        <v>231</v>
      </c>
      <c r="AA57" s="72"/>
      <c r="AB57" s="73">
        <v>229</v>
      </c>
      <c r="AC57" s="73"/>
    </row>
    <row r="58" spans="1:29" x14ac:dyDescent="0.2">
      <c r="A58" s="68"/>
      <c r="B58" s="79"/>
      <c r="C58" s="54">
        <v>2025</v>
      </c>
      <c r="D58" s="71"/>
      <c r="E58" s="72"/>
      <c r="F58" s="71">
        <v>210</v>
      </c>
      <c r="G58" s="72"/>
      <c r="H58" s="71">
        <v>181</v>
      </c>
      <c r="I58" s="72"/>
      <c r="J58" s="71">
        <v>250</v>
      </c>
      <c r="K58" s="72" t="s">
        <v>717</v>
      </c>
      <c r="L58" s="71"/>
      <c r="M58" s="72"/>
      <c r="N58" s="71"/>
      <c r="O58" s="72"/>
      <c r="P58" s="71"/>
      <c r="Q58" s="72"/>
      <c r="R58" s="71"/>
      <c r="S58" s="72"/>
      <c r="T58" s="71"/>
      <c r="U58" s="72"/>
      <c r="V58" s="71"/>
      <c r="W58" s="72"/>
      <c r="X58" s="71"/>
      <c r="Y58" s="72"/>
      <c r="Z58" s="71"/>
      <c r="AA58" s="72"/>
      <c r="AB58" s="73"/>
      <c r="AC58" s="73"/>
    </row>
    <row r="59" spans="1:29" ht="20.45" customHeight="1" x14ac:dyDescent="0.2">
      <c r="A59" s="68" t="s">
        <v>504</v>
      </c>
      <c r="B59" s="53" t="s">
        <v>5</v>
      </c>
      <c r="C59" s="54">
        <v>2024</v>
      </c>
      <c r="D59" s="71">
        <v>106464</v>
      </c>
      <c r="E59" s="72"/>
      <c r="F59" s="71">
        <v>7483</v>
      </c>
      <c r="G59" s="72"/>
      <c r="H59" s="71">
        <v>11771</v>
      </c>
      <c r="I59" s="72"/>
      <c r="J59" s="71">
        <v>15349</v>
      </c>
      <c r="K59" s="72"/>
      <c r="L59" s="71">
        <v>5741</v>
      </c>
      <c r="M59" s="72"/>
      <c r="N59" s="71">
        <v>4799</v>
      </c>
      <c r="O59" s="72"/>
      <c r="P59" s="71">
        <v>5035</v>
      </c>
      <c r="Q59" s="72"/>
      <c r="R59" s="71">
        <v>6538</v>
      </c>
      <c r="S59" s="72"/>
      <c r="T59" s="71">
        <v>7485</v>
      </c>
      <c r="U59" s="72"/>
      <c r="V59" s="71">
        <v>9429</v>
      </c>
      <c r="W59" s="72"/>
      <c r="X59" s="71">
        <v>12257</v>
      </c>
      <c r="Y59" s="72"/>
      <c r="Z59" s="71">
        <v>9907</v>
      </c>
      <c r="AA59" s="72"/>
      <c r="AB59" s="73">
        <v>8808</v>
      </c>
      <c r="AC59" s="73"/>
    </row>
    <row r="60" spans="1:29" x14ac:dyDescent="0.2">
      <c r="A60" s="52"/>
      <c r="B60" s="53"/>
      <c r="C60" s="54">
        <v>2025</v>
      </c>
      <c r="D60" s="71"/>
      <c r="E60" s="72"/>
      <c r="F60" s="71">
        <v>8286</v>
      </c>
      <c r="G60" s="72"/>
      <c r="H60" s="71">
        <v>9493</v>
      </c>
      <c r="I60" s="72"/>
      <c r="J60" s="71">
        <v>13339</v>
      </c>
      <c r="K60" s="72" t="s">
        <v>717</v>
      </c>
      <c r="L60" s="71"/>
      <c r="M60" s="72"/>
      <c r="N60" s="71"/>
      <c r="O60" s="72"/>
      <c r="P60" s="71"/>
      <c r="Q60" s="72"/>
      <c r="R60" s="71"/>
      <c r="S60" s="72"/>
      <c r="T60" s="71"/>
      <c r="U60" s="72"/>
      <c r="V60" s="71"/>
      <c r="W60" s="72"/>
      <c r="X60" s="71"/>
      <c r="Y60" s="72"/>
      <c r="Z60" s="71"/>
      <c r="AA60" s="72"/>
      <c r="AB60" s="73"/>
      <c r="AC60" s="73"/>
    </row>
    <row r="61" spans="1:29" ht="20.45" customHeight="1" x14ac:dyDescent="0.2">
      <c r="A61" s="68" t="s">
        <v>682</v>
      </c>
      <c r="B61" s="61" t="s">
        <v>5</v>
      </c>
      <c r="C61" s="54">
        <v>2024</v>
      </c>
      <c r="D61" s="71">
        <v>29727</v>
      </c>
      <c r="E61" s="72"/>
      <c r="F61" s="71">
        <v>2351</v>
      </c>
      <c r="G61" s="72"/>
      <c r="H61" s="71">
        <v>2261</v>
      </c>
      <c r="I61" s="72"/>
      <c r="J61" s="71">
        <v>2336</v>
      </c>
      <c r="K61" s="72"/>
      <c r="L61" s="71">
        <v>1466</v>
      </c>
      <c r="M61" s="72"/>
      <c r="N61" s="71">
        <v>1656</v>
      </c>
      <c r="O61" s="72"/>
      <c r="P61" s="71">
        <v>1767</v>
      </c>
      <c r="Q61" s="72"/>
      <c r="R61" s="71">
        <v>1622</v>
      </c>
      <c r="S61" s="72"/>
      <c r="T61" s="71">
        <v>1850</v>
      </c>
      <c r="U61" s="72"/>
      <c r="V61" s="71">
        <v>3011</v>
      </c>
      <c r="W61" s="72"/>
      <c r="X61" s="71">
        <v>3566</v>
      </c>
      <c r="Y61" s="72"/>
      <c r="Z61" s="71">
        <v>4386</v>
      </c>
      <c r="AA61" s="72"/>
      <c r="AB61" s="73">
        <v>3456</v>
      </c>
      <c r="AC61" s="73"/>
    </row>
    <row r="62" spans="1:29" x14ac:dyDescent="0.2">
      <c r="B62" s="61"/>
      <c r="C62" s="54">
        <v>2025</v>
      </c>
      <c r="D62" s="71"/>
      <c r="E62" s="72"/>
      <c r="F62" s="71">
        <v>2629</v>
      </c>
      <c r="G62" s="72"/>
      <c r="H62" s="71">
        <v>1858</v>
      </c>
      <c r="I62" s="72"/>
      <c r="J62" s="71">
        <v>2251</v>
      </c>
      <c r="K62" s="72" t="s">
        <v>717</v>
      </c>
      <c r="L62" s="71"/>
      <c r="M62" s="72"/>
      <c r="N62" s="71"/>
      <c r="O62" s="72"/>
      <c r="P62" s="71"/>
      <c r="Q62" s="72"/>
      <c r="R62" s="71"/>
      <c r="S62" s="72"/>
      <c r="T62" s="71"/>
      <c r="U62" s="72"/>
      <c r="V62" s="71"/>
      <c r="W62" s="72"/>
      <c r="X62" s="71"/>
      <c r="Y62" s="72"/>
      <c r="Z62" s="71"/>
      <c r="AA62" s="72"/>
      <c r="AB62" s="73"/>
      <c r="AC62" s="73"/>
    </row>
    <row r="63" spans="1:29" ht="20.45" customHeight="1" x14ac:dyDescent="0.2">
      <c r="A63" s="68" t="s">
        <v>502</v>
      </c>
      <c r="B63" s="61" t="s">
        <v>5</v>
      </c>
      <c r="C63" s="54">
        <v>2024</v>
      </c>
      <c r="D63" s="71">
        <v>68034</v>
      </c>
      <c r="E63" s="72"/>
      <c r="F63" s="71">
        <v>6304</v>
      </c>
      <c r="G63" s="72"/>
      <c r="H63" s="71">
        <v>6403</v>
      </c>
      <c r="I63" s="72"/>
      <c r="J63" s="71">
        <v>6267</v>
      </c>
      <c r="K63" s="72"/>
      <c r="L63" s="71">
        <v>6364</v>
      </c>
      <c r="M63" s="72"/>
      <c r="N63" s="71">
        <v>4988</v>
      </c>
      <c r="O63" s="72"/>
      <c r="P63" s="71">
        <v>5055</v>
      </c>
      <c r="Q63" s="72"/>
      <c r="R63" s="71">
        <v>3558</v>
      </c>
      <c r="S63" s="72"/>
      <c r="T63" s="71">
        <v>5385</v>
      </c>
      <c r="U63" s="72"/>
      <c r="V63" s="71">
        <v>6056</v>
      </c>
      <c r="W63" s="72"/>
      <c r="X63" s="71">
        <v>6608</v>
      </c>
      <c r="Y63" s="72"/>
      <c r="Z63" s="71">
        <v>6065</v>
      </c>
      <c r="AA63" s="72"/>
      <c r="AB63" s="73">
        <v>4981</v>
      </c>
      <c r="AC63" s="73"/>
    </row>
    <row r="64" spans="1:29" x14ac:dyDescent="0.2">
      <c r="B64" s="61"/>
      <c r="C64" s="54">
        <v>2025</v>
      </c>
      <c r="D64" s="71"/>
      <c r="E64" s="72"/>
      <c r="F64" s="71">
        <v>5379</v>
      </c>
      <c r="G64" s="72"/>
      <c r="H64" s="71">
        <v>5732</v>
      </c>
      <c r="I64" s="72"/>
      <c r="J64" s="71">
        <v>6613</v>
      </c>
      <c r="K64" s="72" t="s">
        <v>717</v>
      </c>
      <c r="L64" s="71"/>
      <c r="M64" s="72"/>
      <c r="N64" s="71"/>
      <c r="O64" s="72"/>
      <c r="P64" s="71"/>
      <c r="Q64" s="72"/>
      <c r="R64" s="71"/>
      <c r="S64" s="72"/>
      <c r="T64" s="71"/>
      <c r="U64" s="72"/>
      <c r="V64" s="71"/>
      <c r="W64" s="72"/>
      <c r="X64" s="71"/>
      <c r="Y64" s="72"/>
      <c r="Z64" s="71"/>
      <c r="AA64" s="72"/>
      <c r="AB64" s="73"/>
      <c r="AC64" s="73"/>
    </row>
    <row r="65" spans="1:29" ht="20.45" customHeight="1" x14ac:dyDescent="0.2">
      <c r="A65" s="43" t="s">
        <v>501</v>
      </c>
      <c r="B65" s="61" t="s">
        <v>5</v>
      </c>
      <c r="C65" s="54">
        <v>2024</v>
      </c>
      <c r="D65" s="71">
        <v>76138</v>
      </c>
      <c r="E65" s="72"/>
      <c r="F65" s="71">
        <v>6566</v>
      </c>
      <c r="G65" s="72"/>
      <c r="H65" s="71">
        <v>7298</v>
      </c>
      <c r="I65" s="72"/>
      <c r="J65" s="71">
        <v>6821</v>
      </c>
      <c r="K65" s="72"/>
      <c r="L65" s="71">
        <v>4904</v>
      </c>
      <c r="M65" s="72"/>
      <c r="N65" s="71">
        <v>4620</v>
      </c>
      <c r="O65" s="72"/>
      <c r="P65" s="71">
        <v>4631</v>
      </c>
      <c r="Q65" s="72"/>
      <c r="R65" s="71">
        <v>5444</v>
      </c>
      <c r="S65" s="72"/>
      <c r="T65" s="71">
        <v>5384</v>
      </c>
      <c r="U65" s="72"/>
      <c r="V65" s="71">
        <v>6256</v>
      </c>
      <c r="W65" s="72"/>
      <c r="X65" s="71">
        <v>7596</v>
      </c>
      <c r="Y65" s="72"/>
      <c r="Z65" s="71">
        <v>9106</v>
      </c>
      <c r="AA65" s="72"/>
      <c r="AB65" s="73">
        <v>7512</v>
      </c>
      <c r="AC65" s="73"/>
    </row>
    <row r="66" spans="1:29" x14ac:dyDescent="0.2">
      <c r="B66" s="61"/>
      <c r="C66" s="54">
        <v>2025</v>
      </c>
      <c r="D66" s="71"/>
      <c r="E66" s="72"/>
      <c r="F66" s="71">
        <v>6081</v>
      </c>
      <c r="G66" s="72"/>
      <c r="H66" s="71">
        <v>6044</v>
      </c>
      <c r="I66" s="72" t="s">
        <v>717</v>
      </c>
      <c r="J66" s="71">
        <v>6548</v>
      </c>
      <c r="K66" s="72" t="s">
        <v>717</v>
      </c>
      <c r="L66" s="71"/>
      <c r="M66" s="72"/>
      <c r="N66" s="71"/>
      <c r="O66" s="72"/>
      <c r="P66" s="71"/>
      <c r="Q66" s="72"/>
      <c r="R66" s="71"/>
      <c r="S66" s="72"/>
      <c r="T66" s="71"/>
      <c r="U66" s="72"/>
      <c r="V66" s="71"/>
      <c r="W66" s="72"/>
      <c r="X66" s="71"/>
      <c r="Y66" s="72"/>
      <c r="Z66" s="71"/>
      <c r="AA66" s="72"/>
      <c r="AB66" s="73"/>
      <c r="AC66" s="73"/>
    </row>
    <row r="67" spans="1:29" ht="20.45" customHeight="1" x14ac:dyDescent="0.2">
      <c r="A67" s="68" t="s">
        <v>681</v>
      </c>
      <c r="B67" s="61" t="s">
        <v>256</v>
      </c>
      <c r="C67" s="54">
        <v>2024</v>
      </c>
      <c r="D67" s="71">
        <v>9650765</v>
      </c>
      <c r="E67" s="72"/>
      <c r="F67" s="71">
        <v>664819</v>
      </c>
      <c r="G67" s="72"/>
      <c r="H67" s="71">
        <v>668639</v>
      </c>
      <c r="I67" s="72"/>
      <c r="J67" s="71">
        <v>710015</v>
      </c>
      <c r="K67" s="72"/>
      <c r="L67" s="71">
        <v>603120</v>
      </c>
      <c r="M67" s="72"/>
      <c r="N67" s="71">
        <v>569269</v>
      </c>
      <c r="O67" s="72"/>
      <c r="P67" s="71">
        <v>639494</v>
      </c>
      <c r="Q67" s="72"/>
      <c r="R67" s="71">
        <v>814674</v>
      </c>
      <c r="S67" s="72"/>
      <c r="T67" s="71">
        <v>838140</v>
      </c>
      <c r="U67" s="72"/>
      <c r="V67" s="71">
        <v>1357108</v>
      </c>
      <c r="W67" s="72"/>
      <c r="X67" s="71">
        <v>1387202</v>
      </c>
      <c r="Y67" s="72"/>
      <c r="Z67" s="71">
        <v>741710</v>
      </c>
      <c r="AA67" s="72"/>
      <c r="AB67" s="73">
        <v>700307</v>
      </c>
      <c r="AC67" s="73"/>
    </row>
    <row r="68" spans="1:29" x14ac:dyDescent="0.2">
      <c r="B68" s="61"/>
      <c r="C68" s="54">
        <v>2025</v>
      </c>
      <c r="D68" s="71"/>
      <c r="E68" s="72"/>
      <c r="F68" s="71">
        <v>612011</v>
      </c>
      <c r="G68" s="72" t="s">
        <v>717</v>
      </c>
      <c r="H68" s="71">
        <v>504116</v>
      </c>
      <c r="I68" s="72" t="s">
        <v>717</v>
      </c>
      <c r="J68" s="71">
        <v>583520</v>
      </c>
      <c r="K68" s="72" t="s">
        <v>717</v>
      </c>
      <c r="L68" s="71"/>
      <c r="M68" s="72"/>
      <c r="N68" s="71"/>
      <c r="O68" s="72"/>
      <c r="P68" s="71"/>
      <c r="Q68" s="72"/>
      <c r="R68" s="71"/>
      <c r="S68" s="72"/>
      <c r="T68" s="71"/>
      <c r="U68" s="72"/>
      <c r="V68" s="71"/>
      <c r="W68" s="72"/>
      <c r="X68" s="71"/>
      <c r="Y68" s="72"/>
      <c r="Z68" s="71"/>
      <c r="AA68" s="72"/>
      <c r="AB68" s="73"/>
      <c r="AC68" s="73"/>
    </row>
    <row r="69" spans="1:29" ht="20.45" customHeight="1" x14ac:dyDescent="0.2">
      <c r="B69" s="61" t="s">
        <v>5</v>
      </c>
      <c r="C69" s="54">
        <v>2024</v>
      </c>
      <c r="D69" s="71">
        <v>1069473</v>
      </c>
      <c r="E69" s="72"/>
      <c r="F69" s="71">
        <v>71531</v>
      </c>
      <c r="G69" s="72"/>
      <c r="H69" s="71">
        <v>71508</v>
      </c>
      <c r="I69" s="72"/>
      <c r="J69" s="71">
        <v>78505</v>
      </c>
      <c r="K69" s="72"/>
      <c r="L69" s="71">
        <v>63777</v>
      </c>
      <c r="M69" s="72"/>
      <c r="N69" s="71">
        <v>60345</v>
      </c>
      <c r="O69" s="72"/>
      <c r="P69" s="71">
        <v>68642</v>
      </c>
      <c r="Q69" s="72"/>
      <c r="R69" s="71">
        <v>89805</v>
      </c>
      <c r="S69" s="72"/>
      <c r="T69" s="71">
        <v>94175</v>
      </c>
      <c r="U69" s="72"/>
      <c r="V69" s="71">
        <v>157343</v>
      </c>
      <c r="W69" s="72"/>
      <c r="X69" s="71">
        <v>161543</v>
      </c>
      <c r="Y69" s="72"/>
      <c r="Z69" s="71">
        <v>81718</v>
      </c>
      <c r="AA69" s="72"/>
      <c r="AB69" s="73">
        <v>76518</v>
      </c>
      <c r="AC69" s="73"/>
    </row>
    <row r="70" spans="1:29" x14ac:dyDescent="0.2">
      <c r="B70" s="61"/>
      <c r="C70" s="54">
        <v>2025</v>
      </c>
      <c r="D70" s="71"/>
      <c r="E70" s="72"/>
      <c r="F70" s="71">
        <v>66398</v>
      </c>
      <c r="G70" s="72" t="s">
        <v>717</v>
      </c>
      <c r="H70" s="71">
        <v>54568</v>
      </c>
      <c r="I70" s="72" t="s">
        <v>717</v>
      </c>
      <c r="J70" s="71">
        <v>62277</v>
      </c>
      <c r="K70" s="72" t="s">
        <v>717</v>
      </c>
      <c r="L70" s="71"/>
      <c r="M70" s="72"/>
      <c r="N70" s="71"/>
      <c r="O70" s="72"/>
      <c r="P70" s="71"/>
      <c r="Q70" s="72"/>
      <c r="R70" s="71"/>
      <c r="S70" s="72"/>
      <c r="T70" s="71"/>
      <c r="U70" s="72"/>
      <c r="V70" s="71"/>
      <c r="W70" s="72"/>
      <c r="X70" s="71"/>
      <c r="Y70" s="72"/>
      <c r="Z70" s="71"/>
      <c r="AA70" s="72"/>
      <c r="AB70" s="73"/>
      <c r="AC70" s="73"/>
    </row>
    <row r="71" spans="1:29" x14ac:dyDescent="0.2">
      <c r="A71" s="77" t="s">
        <v>48</v>
      </c>
      <c r="B71" s="53"/>
      <c r="C71" s="54"/>
      <c r="D71" s="69"/>
      <c r="E71" s="70"/>
      <c r="F71" s="71"/>
      <c r="G71" s="72"/>
      <c r="H71" s="71"/>
      <c r="I71" s="72"/>
      <c r="J71" s="71"/>
      <c r="K71" s="72"/>
      <c r="L71" s="71"/>
      <c r="M71" s="72"/>
      <c r="N71" s="71"/>
      <c r="O71" s="72"/>
      <c r="P71" s="71"/>
      <c r="Q71" s="72"/>
      <c r="R71" s="71"/>
      <c r="S71" s="72"/>
      <c r="T71" s="71"/>
      <c r="U71" s="72"/>
      <c r="V71" s="71"/>
      <c r="W71" s="72"/>
      <c r="X71" s="71"/>
      <c r="Y71" s="72"/>
      <c r="Z71" s="71"/>
      <c r="AA71" s="72"/>
      <c r="AB71" s="73"/>
      <c r="AC71" s="73"/>
    </row>
    <row r="72" spans="1:29" ht="20.45" customHeight="1" x14ac:dyDescent="0.2">
      <c r="A72" s="80" t="s">
        <v>499</v>
      </c>
      <c r="B72" s="61" t="s">
        <v>256</v>
      </c>
      <c r="C72" s="54">
        <v>2024</v>
      </c>
      <c r="D72" s="71">
        <v>423801</v>
      </c>
      <c r="E72" s="72"/>
      <c r="F72" s="71">
        <v>32517</v>
      </c>
      <c r="G72" s="72"/>
      <c r="H72" s="71">
        <v>47215</v>
      </c>
      <c r="I72" s="72"/>
      <c r="J72" s="71">
        <v>35465</v>
      </c>
      <c r="K72" s="72"/>
      <c r="L72" s="71">
        <v>43176</v>
      </c>
      <c r="M72" s="72"/>
      <c r="N72" s="71">
        <v>28982</v>
      </c>
      <c r="O72" s="72"/>
      <c r="P72" s="71">
        <v>25101</v>
      </c>
      <c r="Q72" s="72"/>
      <c r="R72" s="71">
        <v>43434</v>
      </c>
      <c r="S72" s="72"/>
      <c r="T72" s="71">
        <v>39849</v>
      </c>
      <c r="U72" s="72"/>
      <c r="V72" s="71">
        <v>33751</v>
      </c>
      <c r="W72" s="72"/>
      <c r="X72" s="71">
        <v>36677</v>
      </c>
      <c r="Y72" s="72"/>
      <c r="Z72" s="71">
        <v>30880</v>
      </c>
      <c r="AA72" s="72"/>
      <c r="AB72" s="73">
        <v>26754</v>
      </c>
      <c r="AC72" s="73"/>
    </row>
    <row r="73" spans="1:29" x14ac:dyDescent="0.2">
      <c r="A73" s="80"/>
      <c r="B73" s="61"/>
      <c r="C73" s="54">
        <v>2025</v>
      </c>
      <c r="D73" s="71"/>
      <c r="E73" s="72"/>
      <c r="F73" s="71">
        <v>38798</v>
      </c>
      <c r="G73" s="72" t="s">
        <v>717</v>
      </c>
      <c r="H73" s="71">
        <v>36473</v>
      </c>
      <c r="I73" s="72" t="s">
        <v>717</v>
      </c>
      <c r="J73" s="71">
        <v>37530</v>
      </c>
      <c r="K73" s="72" t="s">
        <v>717</v>
      </c>
      <c r="L73" s="71"/>
      <c r="M73" s="72"/>
      <c r="N73" s="71"/>
      <c r="O73" s="72"/>
      <c r="P73" s="71"/>
      <c r="Q73" s="72"/>
      <c r="R73" s="71"/>
      <c r="S73" s="72"/>
      <c r="T73" s="71"/>
      <c r="U73" s="72"/>
      <c r="V73" s="71"/>
      <c r="W73" s="72"/>
      <c r="X73" s="71"/>
      <c r="Y73" s="72"/>
      <c r="Z73" s="71"/>
      <c r="AA73" s="72"/>
      <c r="AB73" s="73"/>
      <c r="AC73" s="73"/>
    </row>
    <row r="74" spans="1:29" ht="20.45" customHeight="1" x14ac:dyDescent="0.2">
      <c r="A74" s="80"/>
      <c r="B74" s="61" t="s">
        <v>5</v>
      </c>
      <c r="C74" s="54">
        <v>2024</v>
      </c>
      <c r="D74" s="71">
        <v>44102</v>
      </c>
      <c r="E74" s="72"/>
      <c r="F74" s="71">
        <v>3152</v>
      </c>
      <c r="G74" s="72"/>
      <c r="H74" s="71">
        <v>4686</v>
      </c>
      <c r="I74" s="72"/>
      <c r="J74" s="71">
        <v>4156</v>
      </c>
      <c r="K74" s="72"/>
      <c r="L74" s="71">
        <v>4491</v>
      </c>
      <c r="M74" s="72"/>
      <c r="N74" s="71">
        <v>3024</v>
      </c>
      <c r="O74" s="72"/>
      <c r="P74" s="71">
        <v>2619</v>
      </c>
      <c r="Q74" s="72"/>
      <c r="R74" s="71">
        <v>4514</v>
      </c>
      <c r="S74" s="72"/>
      <c r="T74" s="71">
        <v>4134</v>
      </c>
      <c r="U74" s="72"/>
      <c r="V74" s="71">
        <v>3506</v>
      </c>
      <c r="W74" s="72"/>
      <c r="X74" s="71">
        <v>3807</v>
      </c>
      <c r="Y74" s="72"/>
      <c r="Z74" s="71">
        <v>3214</v>
      </c>
      <c r="AA74" s="72"/>
      <c r="AB74" s="73">
        <v>2799</v>
      </c>
      <c r="AC74" s="73"/>
    </row>
    <row r="75" spans="1:29" x14ac:dyDescent="0.2">
      <c r="A75" s="80"/>
      <c r="B75" s="61"/>
      <c r="C75" s="54">
        <v>2025</v>
      </c>
      <c r="D75" s="71"/>
      <c r="E75" s="72"/>
      <c r="F75" s="71">
        <v>4027</v>
      </c>
      <c r="G75" s="72" t="s">
        <v>717</v>
      </c>
      <c r="H75" s="71">
        <v>3803</v>
      </c>
      <c r="I75" s="72" t="s">
        <v>717</v>
      </c>
      <c r="J75" s="71">
        <v>3912</v>
      </c>
      <c r="K75" s="72" t="s">
        <v>717</v>
      </c>
      <c r="L75" s="71"/>
      <c r="M75" s="72"/>
      <c r="N75" s="71"/>
      <c r="O75" s="72"/>
      <c r="P75" s="71"/>
      <c r="Q75" s="72"/>
      <c r="R75" s="71"/>
      <c r="S75" s="72"/>
      <c r="T75" s="71"/>
      <c r="U75" s="72"/>
      <c r="V75" s="71"/>
      <c r="W75" s="72"/>
      <c r="X75" s="71"/>
      <c r="Y75" s="72"/>
      <c r="Z75" s="71"/>
      <c r="AA75" s="72"/>
      <c r="AB75" s="73"/>
      <c r="AC75" s="73"/>
    </row>
    <row r="76" spans="1:29" ht="20.45" customHeight="1" x14ac:dyDescent="0.2">
      <c r="A76" s="80" t="s">
        <v>498</v>
      </c>
      <c r="B76" s="61" t="s">
        <v>256</v>
      </c>
      <c r="C76" s="54">
        <v>2024</v>
      </c>
      <c r="D76" s="71">
        <v>5078396</v>
      </c>
      <c r="E76" s="72"/>
      <c r="F76" s="71">
        <v>276835</v>
      </c>
      <c r="G76" s="72"/>
      <c r="H76" s="71">
        <v>312241</v>
      </c>
      <c r="I76" s="72"/>
      <c r="J76" s="71">
        <v>341321</v>
      </c>
      <c r="K76" s="72"/>
      <c r="L76" s="71">
        <v>239376</v>
      </c>
      <c r="M76" s="72"/>
      <c r="N76" s="71">
        <v>230578</v>
      </c>
      <c r="O76" s="72"/>
      <c r="P76" s="71">
        <v>212784</v>
      </c>
      <c r="Q76" s="72"/>
      <c r="R76" s="71">
        <v>306331</v>
      </c>
      <c r="S76" s="72"/>
      <c r="T76" s="71">
        <v>440167</v>
      </c>
      <c r="U76" s="72"/>
      <c r="V76" s="71">
        <v>990220</v>
      </c>
      <c r="W76" s="72"/>
      <c r="X76" s="71">
        <v>1036158</v>
      </c>
      <c r="Y76" s="72"/>
      <c r="Z76" s="71">
        <v>371142</v>
      </c>
      <c r="AA76" s="72"/>
      <c r="AB76" s="73">
        <v>364934</v>
      </c>
      <c r="AC76" s="73"/>
    </row>
    <row r="77" spans="1:29" x14ac:dyDescent="0.2">
      <c r="B77" s="61"/>
      <c r="C77" s="54">
        <v>2025</v>
      </c>
      <c r="D77" s="71"/>
      <c r="E77" s="72"/>
      <c r="F77" s="71">
        <v>298940</v>
      </c>
      <c r="G77" s="72" t="s">
        <v>717</v>
      </c>
      <c r="H77" s="71">
        <v>244045</v>
      </c>
      <c r="I77" s="72" t="s">
        <v>717</v>
      </c>
      <c r="J77" s="71">
        <v>263111</v>
      </c>
      <c r="K77" s="72"/>
      <c r="L77" s="71"/>
      <c r="M77" s="72"/>
      <c r="N77" s="71"/>
      <c r="O77" s="72"/>
      <c r="P77" s="71"/>
      <c r="Q77" s="72"/>
      <c r="R77" s="71"/>
      <c r="S77" s="72"/>
      <c r="T77" s="71"/>
      <c r="U77" s="72"/>
      <c r="V77" s="71"/>
      <c r="W77" s="72"/>
      <c r="X77" s="71"/>
      <c r="Y77" s="72"/>
      <c r="Z77" s="71"/>
      <c r="AA77" s="72"/>
      <c r="AB77" s="73"/>
      <c r="AC77" s="73"/>
    </row>
    <row r="78" spans="1:29" ht="20.45" customHeight="1" x14ac:dyDescent="0.2">
      <c r="B78" s="61" t="s">
        <v>5</v>
      </c>
      <c r="C78" s="54">
        <v>2024</v>
      </c>
      <c r="D78" s="71">
        <v>583210</v>
      </c>
      <c r="E78" s="72"/>
      <c r="F78" s="71">
        <v>30823</v>
      </c>
      <c r="G78" s="72"/>
      <c r="H78" s="71">
        <v>34443</v>
      </c>
      <c r="I78" s="72"/>
      <c r="J78" s="71">
        <v>39121</v>
      </c>
      <c r="K78" s="72"/>
      <c r="L78" s="71">
        <v>25539</v>
      </c>
      <c r="M78" s="72"/>
      <c r="N78" s="71">
        <v>24740</v>
      </c>
      <c r="O78" s="72"/>
      <c r="P78" s="71">
        <v>22772</v>
      </c>
      <c r="Q78" s="72"/>
      <c r="R78" s="71">
        <v>34603</v>
      </c>
      <c r="S78" s="72"/>
      <c r="T78" s="71">
        <v>51292</v>
      </c>
      <c r="U78" s="72"/>
      <c r="V78" s="71">
        <v>118561</v>
      </c>
      <c r="W78" s="72"/>
      <c r="X78" s="71">
        <v>124495</v>
      </c>
      <c r="Y78" s="72"/>
      <c r="Z78" s="71">
        <v>42040</v>
      </c>
      <c r="AA78" s="72"/>
      <c r="AB78" s="73">
        <v>40719</v>
      </c>
      <c r="AC78" s="73"/>
    </row>
    <row r="79" spans="1:29" x14ac:dyDescent="0.2">
      <c r="B79" s="61"/>
      <c r="C79" s="54">
        <v>2025</v>
      </c>
      <c r="D79" s="71"/>
      <c r="E79" s="72"/>
      <c r="F79" s="71">
        <v>33445</v>
      </c>
      <c r="G79" s="72" t="s">
        <v>717</v>
      </c>
      <c r="H79" s="71">
        <v>27187</v>
      </c>
      <c r="I79" s="72" t="s">
        <v>717</v>
      </c>
      <c r="J79" s="71">
        <v>28573</v>
      </c>
      <c r="K79" s="72"/>
      <c r="L79" s="71"/>
      <c r="M79" s="72"/>
      <c r="N79" s="71"/>
      <c r="O79" s="72"/>
      <c r="P79" s="71"/>
      <c r="Q79" s="72"/>
      <c r="R79" s="71"/>
      <c r="S79" s="72"/>
      <c r="T79" s="71"/>
      <c r="U79" s="72"/>
      <c r="V79" s="71"/>
      <c r="W79" s="72"/>
      <c r="X79" s="71"/>
      <c r="Y79" s="72"/>
      <c r="Z79" s="71"/>
      <c r="AA79" s="72"/>
      <c r="AB79" s="73"/>
      <c r="AC79" s="73"/>
    </row>
    <row r="80" spans="1:29" ht="20.45" customHeight="1" x14ac:dyDescent="0.2">
      <c r="A80" s="81" t="s">
        <v>497</v>
      </c>
      <c r="B80" s="61" t="s">
        <v>256</v>
      </c>
      <c r="C80" s="54">
        <v>2024</v>
      </c>
      <c r="D80" s="71">
        <v>1722984</v>
      </c>
      <c r="E80" s="72"/>
      <c r="F80" s="71">
        <v>38272</v>
      </c>
      <c r="G80" s="72"/>
      <c r="H80" s="71">
        <v>63593</v>
      </c>
      <c r="I80" s="72"/>
      <c r="J80" s="71">
        <v>77188</v>
      </c>
      <c r="K80" s="72"/>
      <c r="L80" s="71">
        <v>19124</v>
      </c>
      <c r="M80" s="72"/>
      <c r="N80" s="71">
        <v>8594</v>
      </c>
      <c r="O80" s="72"/>
      <c r="P80" s="71">
        <v>19850</v>
      </c>
      <c r="Q80" s="72"/>
      <c r="R80" s="71">
        <v>80655</v>
      </c>
      <c r="S80" s="72"/>
      <c r="T80" s="71">
        <v>170170</v>
      </c>
      <c r="U80" s="72"/>
      <c r="V80" s="71">
        <v>493939</v>
      </c>
      <c r="W80" s="72"/>
      <c r="X80" s="71">
        <v>586534</v>
      </c>
      <c r="Y80" s="72"/>
      <c r="Z80" s="71">
        <v>139081</v>
      </c>
      <c r="AA80" s="72"/>
      <c r="AB80" s="73">
        <v>69673</v>
      </c>
      <c r="AC80" s="73"/>
    </row>
    <row r="81" spans="1:29" x14ac:dyDescent="0.2">
      <c r="B81" s="61"/>
      <c r="C81" s="54">
        <v>2025</v>
      </c>
      <c r="D81" s="71"/>
      <c r="E81" s="72"/>
      <c r="F81" s="71">
        <v>44383</v>
      </c>
      <c r="G81" s="72"/>
      <c r="H81" s="71">
        <v>57179</v>
      </c>
      <c r="I81" s="72"/>
      <c r="J81" s="71">
        <v>26329</v>
      </c>
      <c r="K81" s="72"/>
      <c r="L81" s="71"/>
      <c r="M81" s="72"/>
      <c r="N81" s="71"/>
      <c r="O81" s="72"/>
      <c r="P81" s="71"/>
      <c r="Q81" s="72"/>
      <c r="R81" s="71"/>
      <c r="S81" s="72"/>
      <c r="T81" s="71"/>
      <c r="U81" s="72"/>
      <c r="V81" s="71"/>
      <c r="W81" s="72"/>
      <c r="X81" s="71"/>
      <c r="Y81" s="72"/>
      <c r="Z81" s="71"/>
      <c r="AA81" s="72"/>
      <c r="AB81" s="73"/>
      <c r="AC81" s="73"/>
    </row>
    <row r="82" spans="1:29" ht="20.45" customHeight="1" x14ac:dyDescent="0.2">
      <c r="B82" s="61" t="s">
        <v>5</v>
      </c>
      <c r="C82" s="54">
        <v>2024</v>
      </c>
      <c r="D82" s="71">
        <v>228162</v>
      </c>
      <c r="E82" s="72"/>
      <c r="F82" s="71">
        <v>5150</v>
      </c>
      <c r="G82" s="72"/>
      <c r="H82" s="71">
        <v>8545</v>
      </c>
      <c r="I82" s="72"/>
      <c r="J82" s="71">
        <v>10486</v>
      </c>
      <c r="K82" s="72"/>
      <c r="L82" s="71">
        <v>2482</v>
      </c>
      <c r="M82" s="72"/>
      <c r="N82" s="71">
        <v>1084</v>
      </c>
      <c r="O82" s="72"/>
      <c r="P82" s="71">
        <v>2601</v>
      </c>
      <c r="Q82" s="72"/>
      <c r="R82" s="71">
        <v>10889</v>
      </c>
      <c r="S82" s="72"/>
      <c r="T82" s="71">
        <v>22726</v>
      </c>
      <c r="U82" s="72"/>
      <c r="V82" s="71">
        <v>65756</v>
      </c>
      <c r="W82" s="72"/>
      <c r="X82" s="71">
        <v>77505</v>
      </c>
      <c r="Y82" s="72"/>
      <c r="Z82" s="71">
        <v>18190</v>
      </c>
      <c r="AA82" s="72"/>
      <c r="AB82" s="73">
        <v>8686</v>
      </c>
      <c r="AC82" s="73"/>
    </row>
    <row r="83" spans="1:29" x14ac:dyDescent="0.2">
      <c r="B83" s="61"/>
      <c r="C83" s="54">
        <v>2025</v>
      </c>
      <c r="D83" s="71"/>
      <c r="E83" s="72"/>
      <c r="F83" s="71">
        <v>5952</v>
      </c>
      <c r="G83" s="72"/>
      <c r="H83" s="71">
        <v>7673</v>
      </c>
      <c r="I83" s="72"/>
      <c r="J83" s="71">
        <v>3488</v>
      </c>
      <c r="K83" s="72"/>
      <c r="L83" s="71"/>
      <c r="M83" s="72"/>
      <c r="N83" s="71"/>
      <c r="O83" s="72"/>
      <c r="P83" s="71"/>
      <c r="Q83" s="72"/>
      <c r="R83" s="71"/>
      <c r="S83" s="72"/>
      <c r="T83" s="71"/>
      <c r="U83" s="72"/>
      <c r="V83" s="71"/>
      <c r="W83" s="72"/>
      <c r="X83" s="71"/>
      <c r="Y83" s="72"/>
      <c r="Z83" s="71"/>
      <c r="AA83" s="72"/>
      <c r="AB83" s="73"/>
      <c r="AC83" s="73"/>
    </row>
    <row r="84" spans="1:29" ht="20.45" customHeight="1" x14ac:dyDescent="0.2">
      <c r="A84" s="68" t="s">
        <v>496</v>
      </c>
      <c r="B84" s="79" t="s">
        <v>160</v>
      </c>
      <c r="C84" s="54">
        <v>2024</v>
      </c>
      <c r="D84" s="71">
        <v>537.4</v>
      </c>
      <c r="E84" s="56"/>
      <c r="F84" s="55">
        <v>40.200000000000003</v>
      </c>
      <c r="G84" s="56"/>
      <c r="H84" s="55">
        <v>36.799999999999997</v>
      </c>
      <c r="I84" s="56"/>
      <c r="J84" s="55">
        <v>28.8</v>
      </c>
      <c r="K84" s="56"/>
      <c r="L84" s="55">
        <v>26.9</v>
      </c>
      <c r="M84" s="56"/>
      <c r="N84" s="55">
        <v>24.2</v>
      </c>
      <c r="O84" s="56"/>
      <c r="P84" s="55">
        <v>34.5</v>
      </c>
      <c r="Q84" s="56"/>
      <c r="R84" s="55">
        <v>46.1</v>
      </c>
      <c r="S84" s="56"/>
      <c r="T84" s="55">
        <v>64.599999999999994</v>
      </c>
      <c r="U84" s="56"/>
      <c r="V84" s="55">
        <v>74.8</v>
      </c>
      <c r="W84" s="56"/>
      <c r="X84" s="55">
        <v>71.099999999999994</v>
      </c>
      <c r="Y84" s="56"/>
      <c r="Z84" s="55">
        <v>55.7</v>
      </c>
      <c r="AA84" s="56"/>
      <c r="AB84" s="57">
        <v>33.700000000000003</v>
      </c>
      <c r="AC84" s="57"/>
    </row>
    <row r="85" spans="1:29" x14ac:dyDescent="0.2">
      <c r="A85" s="60"/>
      <c r="B85" s="79"/>
      <c r="C85" s="54">
        <v>2025</v>
      </c>
      <c r="D85" s="55"/>
      <c r="E85" s="56"/>
      <c r="F85" s="55">
        <v>38.5</v>
      </c>
      <c r="G85" s="56"/>
      <c r="H85" s="55">
        <v>36.700000000000003</v>
      </c>
      <c r="I85" s="56" t="s">
        <v>717</v>
      </c>
      <c r="J85" s="55">
        <v>29.6</v>
      </c>
      <c r="K85" s="56"/>
      <c r="L85" s="55"/>
      <c r="M85" s="56"/>
      <c r="N85" s="55"/>
      <c r="O85" s="56"/>
      <c r="P85" s="55"/>
      <c r="Q85" s="56"/>
      <c r="R85" s="55"/>
      <c r="S85" s="56"/>
      <c r="T85" s="55"/>
      <c r="U85" s="56"/>
      <c r="V85" s="55"/>
      <c r="W85" s="56"/>
      <c r="X85" s="55"/>
      <c r="Y85" s="56"/>
      <c r="Z85" s="55"/>
      <c r="AA85" s="56"/>
      <c r="AB85" s="57"/>
      <c r="AC85" s="57"/>
    </row>
    <row r="86" spans="1:29" ht="20.45" customHeight="1" x14ac:dyDescent="0.2">
      <c r="A86" s="68" t="s">
        <v>495</v>
      </c>
      <c r="B86" s="53" t="s">
        <v>5</v>
      </c>
      <c r="C86" s="54">
        <v>2024</v>
      </c>
      <c r="D86" s="71">
        <v>41747</v>
      </c>
      <c r="E86" s="72"/>
      <c r="F86" s="71">
        <v>6413</v>
      </c>
      <c r="G86" s="72"/>
      <c r="H86" s="71">
        <v>4332</v>
      </c>
      <c r="I86" s="72"/>
      <c r="J86" s="71">
        <v>3042</v>
      </c>
      <c r="K86" s="72"/>
      <c r="L86" s="71">
        <v>4390</v>
      </c>
      <c r="M86" s="72"/>
      <c r="N86" s="71">
        <v>2452</v>
      </c>
      <c r="O86" s="72"/>
      <c r="P86" s="71">
        <v>2807</v>
      </c>
      <c r="Q86" s="72"/>
      <c r="R86" s="71">
        <v>6393</v>
      </c>
      <c r="S86" s="72"/>
      <c r="T86" s="71">
        <v>4814</v>
      </c>
      <c r="U86" s="72"/>
      <c r="V86" s="71">
        <v>2394</v>
      </c>
      <c r="W86" s="72"/>
      <c r="X86" s="71">
        <v>1815</v>
      </c>
      <c r="Y86" s="72"/>
      <c r="Z86" s="71">
        <v>1233</v>
      </c>
      <c r="AA86" s="72"/>
      <c r="AB86" s="73">
        <v>1662</v>
      </c>
      <c r="AC86" s="73"/>
    </row>
    <row r="87" spans="1:29" x14ac:dyDescent="0.2">
      <c r="A87" s="52"/>
      <c r="B87" s="53"/>
      <c r="C87" s="54">
        <v>2025</v>
      </c>
      <c r="D87" s="71"/>
      <c r="E87" s="72"/>
      <c r="F87" s="71">
        <v>2127</v>
      </c>
      <c r="G87" s="72"/>
      <c r="H87" s="71">
        <v>2667</v>
      </c>
      <c r="I87" s="72" t="s">
        <v>717</v>
      </c>
      <c r="J87" s="71">
        <v>4623</v>
      </c>
      <c r="K87" s="72"/>
      <c r="L87" s="71"/>
      <c r="M87" s="72"/>
      <c r="N87" s="71"/>
      <c r="O87" s="72"/>
      <c r="P87" s="71"/>
      <c r="Q87" s="72"/>
      <c r="R87" s="71"/>
      <c r="S87" s="72"/>
      <c r="T87" s="71"/>
      <c r="U87" s="72"/>
      <c r="V87" s="71"/>
      <c r="W87" s="72"/>
      <c r="X87" s="71"/>
      <c r="Y87" s="72"/>
      <c r="Z87" s="71"/>
      <c r="AA87" s="72"/>
      <c r="AB87" s="73"/>
      <c r="AC87" s="73"/>
    </row>
    <row r="88" spans="1:29" ht="30.6" customHeight="1" x14ac:dyDescent="0.2">
      <c r="A88" s="68" t="s">
        <v>680</v>
      </c>
      <c r="B88" s="79" t="s">
        <v>160</v>
      </c>
      <c r="C88" s="54">
        <v>2024</v>
      </c>
      <c r="D88" s="69">
        <v>261.89999999999998</v>
      </c>
      <c r="E88" s="65"/>
      <c r="F88" s="55">
        <v>14.8</v>
      </c>
      <c r="G88" s="56"/>
      <c r="H88" s="55">
        <v>15.5</v>
      </c>
      <c r="I88" s="56"/>
      <c r="J88" s="55">
        <v>14</v>
      </c>
      <c r="K88" s="56"/>
      <c r="L88" s="55">
        <v>12.3</v>
      </c>
      <c r="M88" s="56"/>
      <c r="N88" s="55">
        <v>21.7</v>
      </c>
      <c r="O88" s="56"/>
      <c r="P88" s="55">
        <v>47.5</v>
      </c>
      <c r="Q88" s="56"/>
      <c r="R88" s="55">
        <v>57.6</v>
      </c>
      <c r="S88" s="56"/>
      <c r="T88" s="55">
        <v>24.5</v>
      </c>
      <c r="U88" s="56"/>
      <c r="V88" s="55">
        <v>13.1</v>
      </c>
      <c r="W88" s="56"/>
      <c r="X88" s="55">
        <v>15.2</v>
      </c>
      <c r="Y88" s="56"/>
      <c r="Z88" s="55">
        <v>13.5</v>
      </c>
      <c r="AA88" s="56"/>
      <c r="AB88" s="57">
        <v>11.3</v>
      </c>
      <c r="AC88" s="57"/>
    </row>
    <row r="89" spans="1:29" x14ac:dyDescent="0.2">
      <c r="A89" s="60"/>
      <c r="B89" s="79"/>
      <c r="C89" s="54">
        <v>2025</v>
      </c>
      <c r="D89" s="64"/>
      <c r="E89" s="65"/>
      <c r="F89" s="55">
        <v>15</v>
      </c>
      <c r="G89" s="56" t="s">
        <v>717</v>
      </c>
      <c r="H89" s="55">
        <v>17.7</v>
      </c>
      <c r="I89" s="56"/>
      <c r="J89" s="55">
        <v>14.7</v>
      </c>
      <c r="K89" s="56"/>
      <c r="L89" s="55"/>
      <c r="M89" s="56"/>
      <c r="N89" s="55"/>
      <c r="O89" s="56"/>
      <c r="P89" s="55"/>
      <c r="Q89" s="56"/>
      <c r="R89" s="55"/>
      <c r="S89" s="56"/>
      <c r="T89" s="55"/>
      <c r="U89" s="56"/>
      <c r="V89" s="55"/>
      <c r="W89" s="56"/>
      <c r="X89" s="55"/>
      <c r="Y89" s="56"/>
      <c r="Z89" s="55"/>
      <c r="AA89" s="56"/>
      <c r="AB89" s="57"/>
      <c r="AC89" s="57"/>
    </row>
    <row r="90" spans="1:29" ht="30.6" customHeight="1" x14ac:dyDescent="0.2">
      <c r="A90" s="60" t="s">
        <v>679</v>
      </c>
      <c r="B90" s="61" t="s">
        <v>5</v>
      </c>
      <c r="C90" s="54">
        <v>2024</v>
      </c>
      <c r="D90" s="71">
        <v>83907</v>
      </c>
      <c r="E90" s="72"/>
      <c r="F90" s="71">
        <v>6211</v>
      </c>
      <c r="G90" s="72"/>
      <c r="H90" s="71">
        <v>5831</v>
      </c>
      <c r="I90" s="72"/>
      <c r="J90" s="71">
        <v>6459</v>
      </c>
      <c r="K90" s="72"/>
      <c r="L90" s="71">
        <v>6765</v>
      </c>
      <c r="M90" s="72"/>
      <c r="N90" s="71">
        <v>6244</v>
      </c>
      <c r="O90" s="72"/>
      <c r="P90" s="71">
        <v>6545</v>
      </c>
      <c r="Q90" s="72"/>
      <c r="R90" s="71">
        <v>9772</v>
      </c>
      <c r="S90" s="72"/>
      <c r="T90" s="71">
        <v>9751</v>
      </c>
      <c r="U90" s="72"/>
      <c r="V90" s="71">
        <v>7412</v>
      </c>
      <c r="W90" s="72"/>
      <c r="X90" s="71">
        <v>7162</v>
      </c>
      <c r="Y90" s="72"/>
      <c r="Z90" s="71">
        <v>6384</v>
      </c>
      <c r="AA90" s="72"/>
      <c r="AB90" s="73">
        <v>5371</v>
      </c>
      <c r="AC90" s="73"/>
    </row>
    <row r="91" spans="1:29" x14ac:dyDescent="0.2">
      <c r="A91" s="60"/>
      <c r="B91" s="61"/>
      <c r="C91" s="54">
        <v>2025</v>
      </c>
      <c r="D91" s="71"/>
      <c r="E91" s="72"/>
      <c r="F91" s="71">
        <v>5136</v>
      </c>
      <c r="G91" s="72"/>
      <c r="H91" s="71">
        <v>5233</v>
      </c>
      <c r="I91" s="72"/>
      <c r="J91" s="71">
        <v>5748</v>
      </c>
      <c r="K91" s="72"/>
      <c r="L91" s="71"/>
      <c r="M91" s="72"/>
      <c r="N91" s="71"/>
      <c r="O91" s="72"/>
      <c r="P91" s="71"/>
      <c r="Q91" s="72"/>
      <c r="R91" s="71"/>
      <c r="S91" s="72"/>
      <c r="T91" s="71"/>
      <c r="U91" s="72"/>
      <c r="V91" s="71"/>
      <c r="W91" s="72"/>
      <c r="X91" s="71"/>
      <c r="Y91" s="72"/>
      <c r="Z91" s="71"/>
      <c r="AA91" s="72"/>
      <c r="AB91" s="73"/>
      <c r="AC91" s="73"/>
    </row>
    <row r="92" spans="1:29" ht="40.9" customHeight="1" x14ac:dyDescent="0.2">
      <c r="A92" s="60" t="s">
        <v>492</v>
      </c>
      <c r="B92" s="61" t="s">
        <v>5</v>
      </c>
      <c r="C92" s="54">
        <v>2024</v>
      </c>
      <c r="D92" s="71">
        <v>2173</v>
      </c>
      <c r="E92" s="72"/>
      <c r="F92" s="71">
        <v>177</v>
      </c>
      <c r="G92" s="72"/>
      <c r="H92" s="71">
        <v>204</v>
      </c>
      <c r="I92" s="72"/>
      <c r="J92" s="71">
        <v>208</v>
      </c>
      <c r="K92" s="72"/>
      <c r="L92" s="71">
        <v>244</v>
      </c>
      <c r="M92" s="72"/>
      <c r="N92" s="71">
        <v>147</v>
      </c>
      <c r="O92" s="72"/>
      <c r="P92" s="71">
        <v>245</v>
      </c>
      <c r="Q92" s="72"/>
      <c r="R92" s="71">
        <v>316</v>
      </c>
      <c r="S92" s="72"/>
      <c r="T92" s="55">
        <v>83</v>
      </c>
      <c r="U92" s="72"/>
      <c r="V92" s="71">
        <v>114</v>
      </c>
      <c r="W92" s="72"/>
      <c r="X92" s="71">
        <v>104</v>
      </c>
      <c r="Y92" s="72"/>
      <c r="Z92" s="71">
        <v>180</v>
      </c>
      <c r="AA92" s="72"/>
      <c r="AB92" s="73">
        <v>149</v>
      </c>
      <c r="AC92" s="73"/>
    </row>
    <row r="93" spans="1:29" x14ac:dyDescent="0.2">
      <c r="A93" s="60"/>
      <c r="B93" s="61"/>
      <c r="C93" s="54">
        <v>2025</v>
      </c>
      <c r="D93" s="71"/>
      <c r="E93" s="72"/>
      <c r="F93" s="71">
        <v>325</v>
      </c>
      <c r="G93" s="72"/>
      <c r="H93" s="71">
        <v>271</v>
      </c>
      <c r="I93" s="72"/>
      <c r="J93" s="71">
        <v>191</v>
      </c>
      <c r="K93" s="72"/>
      <c r="L93" s="71"/>
      <c r="M93" s="72"/>
      <c r="N93" s="71"/>
      <c r="O93" s="72"/>
      <c r="P93" s="71"/>
      <c r="Q93" s="72"/>
      <c r="R93" s="71"/>
      <c r="S93" s="72"/>
      <c r="T93" s="71"/>
      <c r="U93" s="72"/>
      <c r="V93" s="71"/>
      <c r="W93" s="72"/>
      <c r="X93" s="71"/>
      <c r="Y93" s="72"/>
      <c r="Z93" s="71"/>
      <c r="AA93" s="72"/>
      <c r="AB93" s="73"/>
      <c r="AC93" s="73"/>
    </row>
    <row r="94" spans="1:29" ht="40.9" customHeight="1" x14ac:dyDescent="0.2">
      <c r="A94" s="60" t="s">
        <v>491</v>
      </c>
      <c r="B94" s="61" t="s">
        <v>5</v>
      </c>
      <c r="C94" s="54">
        <v>2024</v>
      </c>
      <c r="D94" s="71">
        <v>159361</v>
      </c>
      <c r="E94" s="72"/>
      <c r="F94" s="71">
        <v>15043</v>
      </c>
      <c r="G94" s="72"/>
      <c r="H94" s="71">
        <v>14788</v>
      </c>
      <c r="I94" s="72"/>
      <c r="J94" s="71">
        <v>15117</v>
      </c>
      <c r="K94" s="72"/>
      <c r="L94" s="71">
        <v>10669</v>
      </c>
      <c r="M94" s="72"/>
      <c r="N94" s="71">
        <v>13037</v>
      </c>
      <c r="O94" s="72"/>
      <c r="P94" s="71">
        <v>11447</v>
      </c>
      <c r="Q94" s="72"/>
      <c r="R94" s="71">
        <v>13456</v>
      </c>
      <c r="S94" s="72"/>
      <c r="T94" s="71">
        <v>11898</v>
      </c>
      <c r="U94" s="72"/>
      <c r="V94" s="71">
        <v>10679</v>
      </c>
      <c r="W94" s="72"/>
      <c r="X94" s="71">
        <v>15983</v>
      </c>
      <c r="Y94" s="72"/>
      <c r="Z94" s="71">
        <v>15660</v>
      </c>
      <c r="AA94" s="72"/>
      <c r="AB94" s="73">
        <v>11584</v>
      </c>
      <c r="AC94" s="73"/>
    </row>
    <row r="95" spans="1:29" x14ac:dyDescent="0.2">
      <c r="A95" s="60"/>
      <c r="B95" s="61"/>
      <c r="C95" s="54">
        <v>2025</v>
      </c>
      <c r="D95" s="71"/>
      <c r="E95" s="72"/>
      <c r="F95" s="71">
        <v>11942</v>
      </c>
      <c r="G95" s="72" t="s">
        <v>717</v>
      </c>
      <c r="H95" s="71">
        <v>11602</v>
      </c>
      <c r="I95" s="72" t="s">
        <v>717</v>
      </c>
      <c r="J95" s="71">
        <v>12578</v>
      </c>
      <c r="K95" s="72"/>
      <c r="L95" s="71"/>
      <c r="M95" s="72"/>
      <c r="N95" s="71"/>
      <c r="O95" s="72"/>
      <c r="P95" s="71"/>
      <c r="Q95" s="72"/>
      <c r="R95" s="71"/>
      <c r="S95" s="72"/>
      <c r="T95" s="71"/>
      <c r="U95" s="72"/>
      <c r="V95" s="71"/>
      <c r="W95" s="72"/>
      <c r="X95" s="71"/>
      <c r="Y95" s="72"/>
      <c r="Z95" s="71"/>
      <c r="AA95" s="72"/>
      <c r="AB95" s="73"/>
      <c r="AC95" s="73"/>
    </row>
    <row r="96" spans="1:29" ht="40.9" customHeight="1" x14ac:dyDescent="0.2">
      <c r="A96" s="60" t="s">
        <v>490</v>
      </c>
      <c r="B96" s="61" t="s">
        <v>5</v>
      </c>
      <c r="C96" s="54">
        <v>2024</v>
      </c>
      <c r="D96" s="71">
        <v>79650</v>
      </c>
      <c r="E96" s="72"/>
      <c r="F96" s="71">
        <v>6656</v>
      </c>
      <c r="G96" s="72"/>
      <c r="H96" s="71">
        <v>6815</v>
      </c>
      <c r="I96" s="72"/>
      <c r="J96" s="71">
        <v>6573</v>
      </c>
      <c r="K96" s="72"/>
      <c r="L96" s="71">
        <v>7329</v>
      </c>
      <c r="M96" s="72"/>
      <c r="N96" s="71">
        <v>6101</v>
      </c>
      <c r="O96" s="72"/>
      <c r="P96" s="71">
        <v>6955</v>
      </c>
      <c r="Q96" s="72"/>
      <c r="R96" s="71">
        <v>5994</v>
      </c>
      <c r="S96" s="72"/>
      <c r="T96" s="71">
        <v>5854</v>
      </c>
      <c r="U96" s="72"/>
      <c r="V96" s="71">
        <v>6400</v>
      </c>
      <c r="W96" s="72"/>
      <c r="X96" s="71">
        <v>7258</v>
      </c>
      <c r="Y96" s="72"/>
      <c r="Z96" s="71">
        <v>7126</v>
      </c>
      <c r="AA96" s="72"/>
      <c r="AB96" s="73">
        <v>6589</v>
      </c>
      <c r="AC96" s="73"/>
    </row>
    <row r="97" spans="1:29" x14ac:dyDescent="0.2">
      <c r="A97" s="60"/>
      <c r="B97" s="61"/>
      <c r="C97" s="54">
        <v>2025</v>
      </c>
      <c r="D97" s="71"/>
      <c r="E97" s="72"/>
      <c r="F97" s="71">
        <v>6377</v>
      </c>
      <c r="G97" s="72" t="s">
        <v>717</v>
      </c>
      <c r="H97" s="71">
        <v>6080</v>
      </c>
      <c r="I97" s="72" t="s">
        <v>717</v>
      </c>
      <c r="J97" s="71">
        <v>6094</v>
      </c>
      <c r="K97" s="72"/>
      <c r="L97" s="71"/>
      <c r="M97" s="72"/>
      <c r="N97" s="71"/>
      <c r="O97" s="72"/>
      <c r="P97" s="71"/>
      <c r="Q97" s="72"/>
      <c r="R97" s="71"/>
      <c r="S97" s="72"/>
      <c r="T97" s="71"/>
      <c r="U97" s="72"/>
      <c r="V97" s="71"/>
      <c r="W97" s="72"/>
      <c r="X97" s="71"/>
      <c r="Y97" s="72"/>
      <c r="Z97" s="71"/>
      <c r="AA97" s="72"/>
      <c r="AB97" s="73"/>
      <c r="AC97" s="73"/>
    </row>
    <row r="98" spans="1:29" ht="40.9" customHeight="1" x14ac:dyDescent="0.2">
      <c r="A98" s="60" t="s">
        <v>489</v>
      </c>
      <c r="B98" s="61" t="s">
        <v>5</v>
      </c>
      <c r="C98" s="54">
        <v>2024</v>
      </c>
      <c r="D98" s="71">
        <v>13731</v>
      </c>
      <c r="E98" s="72"/>
      <c r="F98" s="71">
        <v>1099</v>
      </c>
      <c r="G98" s="72"/>
      <c r="H98" s="71">
        <v>1161</v>
      </c>
      <c r="I98" s="72"/>
      <c r="J98" s="71">
        <v>1214</v>
      </c>
      <c r="K98" s="72"/>
      <c r="L98" s="71">
        <v>1313</v>
      </c>
      <c r="M98" s="72"/>
      <c r="N98" s="71">
        <v>1103</v>
      </c>
      <c r="O98" s="72"/>
      <c r="P98" s="71">
        <v>937</v>
      </c>
      <c r="Q98" s="72"/>
      <c r="R98" s="71">
        <v>730</v>
      </c>
      <c r="S98" s="72"/>
      <c r="T98" s="71">
        <v>626</v>
      </c>
      <c r="U98" s="72"/>
      <c r="V98" s="71">
        <v>1347</v>
      </c>
      <c r="W98" s="72"/>
      <c r="X98" s="71">
        <v>1446</v>
      </c>
      <c r="Y98" s="72"/>
      <c r="Z98" s="71">
        <v>1445</v>
      </c>
      <c r="AA98" s="72"/>
      <c r="AB98" s="73">
        <v>1310</v>
      </c>
      <c r="AC98" s="73"/>
    </row>
    <row r="99" spans="1:29" x14ac:dyDescent="0.2">
      <c r="A99" s="60"/>
      <c r="B99" s="61"/>
      <c r="C99" s="54">
        <v>2025</v>
      </c>
      <c r="D99" s="71"/>
      <c r="E99" s="72"/>
      <c r="F99" s="71">
        <v>1240</v>
      </c>
      <c r="G99" s="72"/>
      <c r="H99" s="71">
        <v>1650</v>
      </c>
      <c r="I99" s="72" t="s">
        <v>717</v>
      </c>
      <c r="J99" s="71">
        <v>1638</v>
      </c>
      <c r="K99" s="72"/>
      <c r="L99" s="71"/>
      <c r="M99" s="72"/>
      <c r="N99" s="71"/>
      <c r="O99" s="72"/>
      <c r="P99" s="71"/>
      <c r="Q99" s="72"/>
      <c r="R99" s="71"/>
      <c r="S99" s="72"/>
      <c r="T99" s="71"/>
      <c r="U99" s="72"/>
      <c r="V99" s="71"/>
      <c r="W99" s="72"/>
      <c r="X99" s="71"/>
      <c r="Y99" s="72"/>
      <c r="Z99" s="71"/>
      <c r="AA99" s="72"/>
      <c r="AB99" s="73"/>
      <c r="AC99" s="73"/>
    </row>
    <row r="100" spans="1:29" ht="30.6" customHeight="1" x14ac:dyDescent="0.2">
      <c r="A100" s="60" t="s">
        <v>488</v>
      </c>
      <c r="B100" s="61" t="s">
        <v>5</v>
      </c>
      <c r="C100" s="54">
        <v>2024</v>
      </c>
      <c r="D100" s="71">
        <v>3134.8</v>
      </c>
      <c r="E100" s="72"/>
      <c r="F100" s="71">
        <v>381</v>
      </c>
      <c r="G100" s="72"/>
      <c r="H100" s="71">
        <v>226.2</v>
      </c>
      <c r="I100" s="72"/>
      <c r="J100" s="71">
        <v>301.7</v>
      </c>
      <c r="K100" s="72"/>
      <c r="L100" s="71">
        <v>383.3</v>
      </c>
      <c r="M100" s="72"/>
      <c r="N100" s="71">
        <v>201.8</v>
      </c>
      <c r="O100" s="72"/>
      <c r="P100" s="71">
        <v>168.4</v>
      </c>
      <c r="Q100" s="72"/>
      <c r="R100" s="71">
        <v>248</v>
      </c>
      <c r="S100" s="72"/>
      <c r="T100" s="71">
        <v>206.7</v>
      </c>
      <c r="U100" s="72"/>
      <c r="V100" s="71">
        <v>237.6</v>
      </c>
      <c r="W100" s="72"/>
      <c r="X100" s="71">
        <v>228.5</v>
      </c>
      <c r="Y100" s="72"/>
      <c r="Z100" s="71">
        <v>280.39999999999998</v>
      </c>
      <c r="AA100" s="72"/>
      <c r="AB100" s="73">
        <v>271.10000000000002</v>
      </c>
      <c r="AC100" s="57"/>
    </row>
    <row r="101" spans="1:29" x14ac:dyDescent="0.2">
      <c r="A101" s="60"/>
      <c r="B101" s="61"/>
      <c r="C101" s="54">
        <v>2025</v>
      </c>
      <c r="D101" s="71"/>
      <c r="E101" s="72"/>
      <c r="F101" s="71">
        <v>288</v>
      </c>
      <c r="G101" s="72"/>
      <c r="H101" s="71">
        <v>245.7</v>
      </c>
      <c r="I101" s="72"/>
      <c r="J101" s="71">
        <v>311.3</v>
      </c>
      <c r="K101" s="72"/>
      <c r="L101" s="71"/>
      <c r="M101" s="72"/>
      <c r="N101" s="71"/>
      <c r="O101" s="72"/>
      <c r="P101" s="71"/>
      <c r="Q101" s="72"/>
      <c r="R101" s="71"/>
      <c r="S101" s="72"/>
      <c r="T101" s="71"/>
      <c r="U101" s="72"/>
      <c r="V101" s="71"/>
      <c r="W101" s="72"/>
      <c r="X101" s="71"/>
      <c r="Y101" s="72"/>
      <c r="Z101" s="71"/>
      <c r="AA101" s="72"/>
      <c r="AB101" s="73"/>
      <c r="AC101" s="57"/>
    </row>
    <row r="102" spans="1:29" ht="20.45" customHeight="1" x14ac:dyDescent="0.2">
      <c r="A102" s="60" t="s">
        <v>487</v>
      </c>
      <c r="B102" s="61" t="s">
        <v>5</v>
      </c>
      <c r="C102" s="54">
        <v>2024</v>
      </c>
      <c r="D102" s="71">
        <v>2139</v>
      </c>
      <c r="E102" s="72"/>
      <c r="F102" s="71">
        <v>184</v>
      </c>
      <c r="G102" s="72"/>
      <c r="H102" s="71">
        <v>275</v>
      </c>
      <c r="I102" s="72"/>
      <c r="J102" s="71">
        <v>309</v>
      </c>
      <c r="K102" s="72"/>
      <c r="L102" s="71">
        <v>200</v>
      </c>
      <c r="M102" s="72"/>
      <c r="N102" s="71">
        <v>125</v>
      </c>
      <c r="O102" s="72"/>
      <c r="P102" s="55">
        <v>97</v>
      </c>
      <c r="Q102" s="56"/>
      <c r="R102" s="55">
        <v>86</v>
      </c>
      <c r="S102" s="56"/>
      <c r="T102" s="55">
        <v>73</v>
      </c>
      <c r="U102" s="72"/>
      <c r="V102" s="71">
        <v>135</v>
      </c>
      <c r="W102" s="72"/>
      <c r="X102" s="71">
        <v>165</v>
      </c>
      <c r="Y102" s="72"/>
      <c r="Z102" s="71">
        <v>278</v>
      </c>
      <c r="AA102" s="72"/>
      <c r="AB102" s="73">
        <v>212</v>
      </c>
      <c r="AC102" s="73"/>
    </row>
    <row r="103" spans="1:29" x14ac:dyDescent="0.2">
      <c r="A103" s="60"/>
      <c r="B103" s="61"/>
      <c r="C103" s="54">
        <v>2025</v>
      </c>
      <c r="D103" s="71"/>
      <c r="E103" s="72"/>
      <c r="F103" s="71">
        <v>180</v>
      </c>
      <c r="G103" s="72"/>
      <c r="H103" s="71">
        <v>116</v>
      </c>
      <c r="I103" s="72" t="s">
        <v>717</v>
      </c>
      <c r="J103" s="71">
        <v>446</v>
      </c>
      <c r="K103" s="72"/>
      <c r="L103" s="71"/>
      <c r="M103" s="72"/>
      <c r="N103" s="71"/>
      <c r="O103" s="72"/>
      <c r="P103" s="71"/>
      <c r="Q103" s="72"/>
      <c r="R103" s="71"/>
      <c r="S103" s="72"/>
      <c r="T103" s="71"/>
      <c r="U103" s="72"/>
      <c r="V103" s="71"/>
      <c r="W103" s="72"/>
      <c r="X103" s="71"/>
      <c r="Y103" s="72"/>
      <c r="Z103" s="71"/>
      <c r="AA103" s="72"/>
      <c r="AB103" s="73"/>
      <c r="AC103" s="73"/>
    </row>
    <row r="104" spans="1:29" ht="40.9" customHeight="1" x14ac:dyDescent="0.2">
      <c r="A104" s="60" t="s">
        <v>486</v>
      </c>
      <c r="B104" s="61" t="s">
        <v>5</v>
      </c>
      <c r="C104" s="54">
        <v>2024</v>
      </c>
      <c r="D104" s="71">
        <v>8674</v>
      </c>
      <c r="E104" s="72"/>
      <c r="F104" s="71">
        <v>807</v>
      </c>
      <c r="G104" s="72"/>
      <c r="H104" s="71">
        <v>907</v>
      </c>
      <c r="I104" s="72"/>
      <c r="J104" s="71">
        <v>889</v>
      </c>
      <c r="K104" s="72"/>
      <c r="L104" s="71">
        <v>665</v>
      </c>
      <c r="M104" s="72"/>
      <c r="N104" s="71">
        <v>618</v>
      </c>
      <c r="O104" s="72"/>
      <c r="P104" s="71">
        <v>568</v>
      </c>
      <c r="Q104" s="72"/>
      <c r="R104" s="71">
        <v>384</v>
      </c>
      <c r="S104" s="72"/>
      <c r="T104" s="71">
        <v>395</v>
      </c>
      <c r="U104" s="72"/>
      <c r="V104" s="71">
        <v>492</v>
      </c>
      <c r="W104" s="72"/>
      <c r="X104" s="71">
        <v>778</v>
      </c>
      <c r="Y104" s="72"/>
      <c r="Z104" s="71">
        <v>1228</v>
      </c>
      <c r="AA104" s="72"/>
      <c r="AB104" s="73">
        <v>942</v>
      </c>
      <c r="AC104" s="73"/>
    </row>
    <row r="105" spans="1:29" x14ac:dyDescent="0.2">
      <c r="A105" s="60"/>
      <c r="B105" s="61"/>
      <c r="C105" s="54">
        <v>2025</v>
      </c>
      <c r="D105" s="71"/>
      <c r="E105" s="72"/>
      <c r="F105" s="71">
        <v>679</v>
      </c>
      <c r="G105" s="72"/>
      <c r="H105" s="71">
        <v>939</v>
      </c>
      <c r="I105" s="72" t="s">
        <v>717</v>
      </c>
      <c r="J105" s="71">
        <v>1186</v>
      </c>
      <c r="K105" s="72"/>
      <c r="L105" s="71"/>
      <c r="M105" s="72"/>
      <c r="N105" s="71"/>
      <c r="O105" s="72"/>
      <c r="P105" s="71"/>
      <c r="Q105" s="72"/>
      <c r="R105" s="71"/>
      <c r="S105" s="72"/>
      <c r="T105" s="71"/>
      <c r="U105" s="72"/>
      <c r="V105" s="71"/>
      <c r="W105" s="72"/>
      <c r="X105" s="71"/>
      <c r="Y105" s="72"/>
      <c r="Z105" s="71"/>
      <c r="AA105" s="72"/>
      <c r="AB105" s="73"/>
      <c r="AC105" s="73"/>
    </row>
    <row r="106" spans="1:29" ht="40.9" customHeight="1" x14ac:dyDescent="0.2">
      <c r="A106" s="60" t="s">
        <v>485</v>
      </c>
      <c r="B106" s="61" t="s">
        <v>5</v>
      </c>
      <c r="C106" s="54">
        <v>2024</v>
      </c>
      <c r="D106" s="71">
        <v>89770</v>
      </c>
      <c r="E106" s="72"/>
      <c r="F106" s="71">
        <v>6453</v>
      </c>
      <c r="G106" s="72"/>
      <c r="H106" s="71">
        <v>6938</v>
      </c>
      <c r="I106" s="72"/>
      <c r="J106" s="71">
        <v>7775</v>
      </c>
      <c r="K106" s="72"/>
      <c r="L106" s="71">
        <v>7583</v>
      </c>
      <c r="M106" s="72"/>
      <c r="N106" s="71">
        <v>7672</v>
      </c>
      <c r="O106" s="72"/>
      <c r="P106" s="71">
        <v>8511</v>
      </c>
      <c r="Q106" s="72"/>
      <c r="R106" s="71">
        <v>8651</v>
      </c>
      <c r="S106" s="72"/>
      <c r="T106" s="71">
        <v>6282</v>
      </c>
      <c r="U106" s="72"/>
      <c r="V106" s="71">
        <v>7396</v>
      </c>
      <c r="W106" s="72"/>
      <c r="X106" s="71">
        <v>8298</v>
      </c>
      <c r="Y106" s="72"/>
      <c r="Z106" s="71">
        <v>7867</v>
      </c>
      <c r="AA106" s="72"/>
      <c r="AB106" s="73">
        <v>6343</v>
      </c>
      <c r="AC106" s="73"/>
    </row>
    <row r="107" spans="1:29" x14ac:dyDescent="0.2">
      <c r="A107" s="60"/>
      <c r="B107" s="61"/>
      <c r="C107" s="54">
        <v>2025</v>
      </c>
      <c r="D107" s="71"/>
      <c r="E107" s="72"/>
      <c r="F107" s="71">
        <v>7459</v>
      </c>
      <c r="G107" s="72" t="s">
        <v>717</v>
      </c>
      <c r="H107" s="71">
        <v>7835</v>
      </c>
      <c r="I107" s="72"/>
      <c r="J107" s="71">
        <v>8251</v>
      </c>
      <c r="K107" s="72"/>
      <c r="L107" s="71"/>
      <c r="M107" s="72"/>
      <c r="N107" s="71"/>
      <c r="O107" s="72"/>
      <c r="P107" s="71"/>
      <c r="Q107" s="72"/>
      <c r="R107" s="71"/>
      <c r="S107" s="72"/>
      <c r="T107" s="71"/>
      <c r="U107" s="72"/>
      <c r="V107" s="71"/>
      <c r="W107" s="72"/>
      <c r="X107" s="71"/>
      <c r="Y107" s="72"/>
      <c r="Z107" s="71"/>
      <c r="AA107" s="72"/>
      <c r="AB107" s="73"/>
      <c r="AC107" s="73"/>
    </row>
    <row r="108" spans="1:29" ht="30.6" customHeight="1" x14ac:dyDescent="0.2">
      <c r="A108" s="60" t="s">
        <v>484</v>
      </c>
      <c r="B108" s="61" t="s">
        <v>5</v>
      </c>
      <c r="C108" s="54">
        <v>2024</v>
      </c>
      <c r="D108" s="71">
        <v>1444090</v>
      </c>
      <c r="E108" s="72"/>
      <c r="F108" s="71">
        <v>124807</v>
      </c>
      <c r="G108" s="72"/>
      <c r="H108" s="71">
        <v>120850</v>
      </c>
      <c r="I108" s="72"/>
      <c r="J108" s="71">
        <v>127975</v>
      </c>
      <c r="K108" s="72"/>
      <c r="L108" s="71">
        <v>126583</v>
      </c>
      <c r="M108" s="72"/>
      <c r="N108" s="71">
        <v>110358</v>
      </c>
      <c r="O108" s="72"/>
      <c r="P108" s="71">
        <v>94304</v>
      </c>
      <c r="Q108" s="72"/>
      <c r="R108" s="71">
        <v>116156</v>
      </c>
      <c r="S108" s="72"/>
      <c r="T108" s="71">
        <v>132375</v>
      </c>
      <c r="U108" s="72"/>
      <c r="V108" s="71">
        <v>120866</v>
      </c>
      <c r="W108" s="72"/>
      <c r="X108" s="71">
        <v>130181</v>
      </c>
      <c r="Y108" s="72"/>
      <c r="Z108" s="71">
        <v>119899</v>
      </c>
      <c r="AA108" s="72"/>
      <c r="AB108" s="73">
        <v>119736</v>
      </c>
      <c r="AC108" s="73"/>
    </row>
    <row r="109" spans="1:29" x14ac:dyDescent="0.2">
      <c r="A109" s="60"/>
      <c r="B109" s="61"/>
      <c r="C109" s="54">
        <v>2025</v>
      </c>
      <c r="D109" s="71"/>
      <c r="E109" s="72"/>
      <c r="F109" s="71">
        <v>107803</v>
      </c>
      <c r="G109" s="72"/>
      <c r="H109" s="71">
        <v>109599</v>
      </c>
      <c r="I109" s="72"/>
      <c r="J109" s="71">
        <v>118083</v>
      </c>
      <c r="K109" s="72"/>
      <c r="L109" s="71"/>
      <c r="M109" s="72"/>
      <c r="N109" s="71"/>
      <c r="O109" s="72"/>
      <c r="P109" s="71"/>
      <c r="Q109" s="72"/>
      <c r="R109" s="71"/>
      <c r="S109" s="72"/>
      <c r="T109" s="71"/>
      <c r="U109" s="72"/>
      <c r="V109" s="71"/>
      <c r="W109" s="72"/>
      <c r="X109" s="71"/>
      <c r="Y109" s="72"/>
      <c r="Z109" s="71"/>
      <c r="AA109" s="72"/>
      <c r="AB109" s="73"/>
      <c r="AC109" s="73"/>
    </row>
    <row r="110" spans="1:29" ht="30.6" customHeight="1" x14ac:dyDescent="0.2">
      <c r="A110" s="60" t="s">
        <v>483</v>
      </c>
      <c r="B110" s="61" t="s">
        <v>5</v>
      </c>
      <c r="C110" s="54">
        <v>2024</v>
      </c>
      <c r="D110" s="71">
        <v>981</v>
      </c>
      <c r="E110" s="72"/>
      <c r="F110" s="71">
        <v>120</v>
      </c>
      <c r="G110" s="72"/>
      <c r="H110" s="55">
        <v>49</v>
      </c>
      <c r="I110" s="56"/>
      <c r="J110" s="55">
        <v>95</v>
      </c>
      <c r="K110" s="56"/>
      <c r="L110" s="55">
        <v>89</v>
      </c>
      <c r="M110" s="56"/>
      <c r="N110" s="55">
        <v>44</v>
      </c>
      <c r="O110" s="56"/>
      <c r="P110" s="55">
        <v>71</v>
      </c>
      <c r="Q110" s="72"/>
      <c r="R110" s="71">
        <v>110</v>
      </c>
      <c r="S110" s="72"/>
      <c r="T110" s="55">
        <v>83</v>
      </c>
      <c r="U110" s="56"/>
      <c r="V110" s="55">
        <v>69</v>
      </c>
      <c r="W110" s="56"/>
      <c r="X110" s="55">
        <v>66</v>
      </c>
      <c r="Y110" s="56"/>
      <c r="Z110" s="55">
        <v>55</v>
      </c>
      <c r="AA110" s="72"/>
      <c r="AB110" s="73">
        <v>130</v>
      </c>
      <c r="AC110" s="73"/>
    </row>
    <row r="111" spans="1:29" x14ac:dyDescent="0.2">
      <c r="A111" s="60"/>
      <c r="B111" s="61"/>
      <c r="C111" s="54">
        <v>2025</v>
      </c>
      <c r="D111" s="71"/>
      <c r="E111" s="72"/>
      <c r="F111" s="55">
        <v>99</v>
      </c>
      <c r="G111" s="72"/>
      <c r="H111" s="71">
        <v>128</v>
      </c>
      <c r="I111" s="72"/>
      <c r="J111" s="55">
        <v>48</v>
      </c>
      <c r="K111" s="72"/>
      <c r="L111" s="71"/>
      <c r="M111" s="72"/>
      <c r="N111" s="71"/>
      <c r="O111" s="72"/>
      <c r="P111" s="71"/>
      <c r="Q111" s="72"/>
      <c r="R111" s="82"/>
      <c r="S111" s="72"/>
      <c r="T111" s="71"/>
      <c r="U111" s="72"/>
      <c r="V111" s="71"/>
      <c r="W111" s="72"/>
      <c r="X111" s="71"/>
      <c r="Y111" s="72"/>
      <c r="Z111" s="71"/>
      <c r="AA111" s="72"/>
      <c r="AB111" s="73"/>
      <c r="AC111" s="73"/>
    </row>
    <row r="112" spans="1:29" ht="30.6" customHeight="1" x14ac:dyDescent="0.2">
      <c r="A112" s="60" t="s">
        <v>482</v>
      </c>
      <c r="B112" s="61" t="s">
        <v>5</v>
      </c>
      <c r="C112" s="54">
        <v>2024</v>
      </c>
      <c r="D112" s="71">
        <v>3697</v>
      </c>
      <c r="E112" s="72"/>
      <c r="F112" s="71">
        <v>535</v>
      </c>
      <c r="G112" s="72"/>
      <c r="H112" s="71">
        <v>306</v>
      </c>
      <c r="I112" s="72"/>
      <c r="J112" s="71">
        <v>258</v>
      </c>
      <c r="K112" s="72"/>
      <c r="L112" s="71">
        <v>221</v>
      </c>
      <c r="M112" s="72"/>
      <c r="N112" s="71">
        <v>205</v>
      </c>
      <c r="O112" s="72"/>
      <c r="P112" s="71">
        <v>383</v>
      </c>
      <c r="Q112" s="72"/>
      <c r="R112" s="71">
        <v>325</v>
      </c>
      <c r="S112" s="72"/>
      <c r="T112" s="71">
        <v>421</v>
      </c>
      <c r="U112" s="72"/>
      <c r="V112" s="71">
        <v>237</v>
      </c>
      <c r="W112" s="72"/>
      <c r="X112" s="71">
        <v>529</v>
      </c>
      <c r="Y112" s="72"/>
      <c r="Z112" s="71">
        <v>155</v>
      </c>
      <c r="AA112" s="72"/>
      <c r="AB112" s="73">
        <v>122</v>
      </c>
      <c r="AC112" s="73"/>
    </row>
    <row r="113" spans="1:29" x14ac:dyDescent="0.2">
      <c r="A113" s="60"/>
      <c r="B113" s="61"/>
      <c r="C113" s="54">
        <v>2025</v>
      </c>
      <c r="D113" s="71"/>
      <c r="E113" s="72"/>
      <c r="F113" s="71">
        <v>114</v>
      </c>
      <c r="G113" s="72"/>
      <c r="H113" s="71">
        <v>118</v>
      </c>
      <c r="I113" s="72"/>
      <c r="J113" s="55">
        <v>94</v>
      </c>
      <c r="K113" s="72"/>
      <c r="L113" s="71"/>
      <c r="M113" s="72"/>
      <c r="N113" s="71"/>
      <c r="O113" s="72"/>
      <c r="P113" s="71"/>
      <c r="Q113" s="72"/>
      <c r="R113" s="71"/>
      <c r="S113" s="72"/>
      <c r="T113" s="71"/>
      <c r="U113" s="72"/>
      <c r="V113" s="71"/>
      <c r="W113" s="72"/>
      <c r="X113" s="71"/>
      <c r="Y113" s="72"/>
      <c r="Z113" s="71"/>
      <c r="AA113" s="72"/>
      <c r="AB113" s="73"/>
      <c r="AC113" s="73"/>
    </row>
    <row r="114" spans="1:29" ht="30.6" customHeight="1" x14ac:dyDescent="0.2">
      <c r="A114" s="60" t="s">
        <v>481</v>
      </c>
      <c r="B114" s="61" t="s">
        <v>5</v>
      </c>
      <c r="C114" s="54">
        <v>2024</v>
      </c>
      <c r="D114" s="71">
        <v>138576</v>
      </c>
      <c r="E114" s="72"/>
      <c r="F114" s="71">
        <v>12513</v>
      </c>
      <c r="G114" s="72"/>
      <c r="H114" s="71">
        <v>14851</v>
      </c>
      <c r="I114" s="72"/>
      <c r="J114" s="71">
        <v>13774</v>
      </c>
      <c r="K114" s="72"/>
      <c r="L114" s="71">
        <v>9966</v>
      </c>
      <c r="M114" s="72"/>
      <c r="N114" s="71">
        <v>6427</v>
      </c>
      <c r="O114" s="72"/>
      <c r="P114" s="71">
        <v>8248</v>
      </c>
      <c r="Q114" s="72"/>
      <c r="R114" s="71">
        <v>7154</v>
      </c>
      <c r="S114" s="72"/>
      <c r="T114" s="71">
        <v>13320</v>
      </c>
      <c r="U114" s="72"/>
      <c r="V114" s="71">
        <v>12939</v>
      </c>
      <c r="W114" s="72"/>
      <c r="X114" s="71">
        <v>15508</v>
      </c>
      <c r="Y114" s="72"/>
      <c r="Z114" s="71">
        <v>13589</v>
      </c>
      <c r="AA114" s="72"/>
      <c r="AB114" s="73">
        <v>10328</v>
      </c>
      <c r="AC114" s="73"/>
    </row>
    <row r="115" spans="1:29" x14ac:dyDescent="0.2">
      <c r="A115" s="60"/>
      <c r="B115" s="61"/>
      <c r="C115" s="54">
        <v>2025</v>
      </c>
      <c r="D115" s="71"/>
      <c r="E115" s="72"/>
      <c r="F115" s="71">
        <v>8758</v>
      </c>
      <c r="G115" s="72"/>
      <c r="H115" s="71">
        <v>11957</v>
      </c>
      <c r="I115" s="72"/>
      <c r="J115" s="71">
        <v>12027</v>
      </c>
      <c r="K115" s="72"/>
      <c r="L115" s="71"/>
      <c r="M115" s="72"/>
      <c r="N115" s="71"/>
      <c r="O115" s="72"/>
      <c r="P115" s="71"/>
      <c r="Q115" s="72"/>
      <c r="R115" s="71"/>
      <c r="S115" s="72"/>
      <c r="T115" s="71"/>
      <c r="U115" s="72"/>
      <c r="V115" s="71"/>
      <c r="W115" s="72"/>
      <c r="X115" s="71"/>
      <c r="Y115" s="72"/>
      <c r="Z115" s="71"/>
      <c r="AA115" s="72"/>
      <c r="AB115" s="73"/>
      <c r="AC115" s="73"/>
    </row>
    <row r="116" spans="1:29" ht="30.6" customHeight="1" x14ac:dyDescent="0.2">
      <c r="A116" s="60" t="s">
        <v>480</v>
      </c>
      <c r="B116" s="61" t="s">
        <v>5</v>
      </c>
      <c r="C116" s="54">
        <v>2024</v>
      </c>
      <c r="D116" s="71">
        <v>524991</v>
      </c>
      <c r="E116" s="72"/>
      <c r="F116" s="71">
        <v>42577</v>
      </c>
      <c r="G116" s="72"/>
      <c r="H116" s="71">
        <v>45669</v>
      </c>
      <c r="I116" s="72"/>
      <c r="J116" s="71">
        <v>45983</v>
      </c>
      <c r="K116" s="72"/>
      <c r="L116" s="71">
        <v>42083</v>
      </c>
      <c r="M116" s="72"/>
      <c r="N116" s="71">
        <v>33184</v>
      </c>
      <c r="O116" s="72"/>
      <c r="P116" s="71">
        <v>41033</v>
      </c>
      <c r="Q116" s="72"/>
      <c r="R116" s="71">
        <v>40230</v>
      </c>
      <c r="S116" s="72"/>
      <c r="T116" s="71">
        <v>45204</v>
      </c>
      <c r="U116" s="72"/>
      <c r="V116" s="71">
        <v>47937</v>
      </c>
      <c r="W116" s="72"/>
      <c r="X116" s="71">
        <v>49230</v>
      </c>
      <c r="Y116" s="72"/>
      <c r="Z116" s="71">
        <v>48354</v>
      </c>
      <c r="AA116" s="72"/>
      <c r="AB116" s="73">
        <v>43506</v>
      </c>
      <c r="AC116" s="73"/>
    </row>
    <row r="117" spans="1:29" x14ac:dyDescent="0.2">
      <c r="A117" s="60"/>
      <c r="B117" s="61"/>
      <c r="C117" s="54">
        <v>2025</v>
      </c>
      <c r="D117" s="71"/>
      <c r="E117" s="72"/>
      <c r="F117" s="71">
        <v>36799</v>
      </c>
      <c r="G117" s="72"/>
      <c r="H117" s="71">
        <v>39664</v>
      </c>
      <c r="I117" s="72"/>
      <c r="J117" s="71">
        <v>47179</v>
      </c>
      <c r="K117" s="72"/>
      <c r="L117" s="71"/>
      <c r="M117" s="72"/>
      <c r="N117" s="71"/>
      <c r="O117" s="72"/>
      <c r="P117" s="71"/>
      <c r="Q117" s="72"/>
      <c r="R117" s="71"/>
      <c r="S117" s="72"/>
      <c r="T117" s="71"/>
      <c r="U117" s="72"/>
      <c r="V117" s="71"/>
      <c r="W117" s="72"/>
      <c r="X117" s="71"/>
      <c r="Y117" s="72"/>
      <c r="Z117" s="71"/>
      <c r="AA117" s="72"/>
      <c r="AB117" s="73"/>
      <c r="AC117" s="73"/>
    </row>
    <row r="118" spans="1:29" ht="40.9" customHeight="1" x14ac:dyDescent="0.2">
      <c r="A118" s="60" t="s">
        <v>479</v>
      </c>
      <c r="B118" s="61" t="s">
        <v>5</v>
      </c>
      <c r="C118" s="54">
        <v>2024</v>
      </c>
      <c r="D118" s="71">
        <v>60467</v>
      </c>
      <c r="E118" s="72"/>
      <c r="F118" s="71">
        <v>5745</v>
      </c>
      <c r="G118" s="72"/>
      <c r="H118" s="71">
        <v>5041</v>
      </c>
      <c r="I118" s="72"/>
      <c r="J118" s="71">
        <v>4947</v>
      </c>
      <c r="K118" s="72"/>
      <c r="L118" s="71">
        <v>5016</v>
      </c>
      <c r="M118" s="72"/>
      <c r="N118" s="71">
        <v>4952</v>
      </c>
      <c r="O118" s="72"/>
      <c r="P118" s="71">
        <v>5704</v>
      </c>
      <c r="Q118" s="72"/>
      <c r="R118" s="71">
        <v>4240</v>
      </c>
      <c r="S118" s="72"/>
      <c r="T118" s="71">
        <v>5215</v>
      </c>
      <c r="U118" s="72"/>
      <c r="V118" s="71">
        <v>4906</v>
      </c>
      <c r="W118" s="72"/>
      <c r="X118" s="71">
        <v>5134</v>
      </c>
      <c r="Y118" s="72"/>
      <c r="Z118" s="71">
        <v>5175</v>
      </c>
      <c r="AA118" s="72"/>
      <c r="AB118" s="71">
        <v>4352</v>
      </c>
      <c r="AC118" s="73"/>
    </row>
    <row r="119" spans="1:29" x14ac:dyDescent="0.2">
      <c r="A119" s="60"/>
      <c r="B119" s="79"/>
      <c r="C119" s="54">
        <v>2025</v>
      </c>
      <c r="D119" s="71"/>
      <c r="E119" s="72"/>
      <c r="F119" s="71">
        <v>5341</v>
      </c>
      <c r="G119" s="72"/>
      <c r="H119" s="71">
        <v>4517</v>
      </c>
      <c r="I119" s="72"/>
      <c r="J119" s="71">
        <v>2049</v>
      </c>
      <c r="K119" s="72"/>
      <c r="L119" s="71"/>
      <c r="M119" s="72"/>
      <c r="N119" s="71"/>
      <c r="O119" s="72"/>
      <c r="P119" s="71"/>
      <c r="Q119" s="72"/>
      <c r="R119" s="71"/>
      <c r="S119" s="72"/>
      <c r="T119" s="71"/>
      <c r="U119" s="72"/>
      <c r="V119" s="71"/>
      <c r="W119" s="72"/>
      <c r="X119" s="71"/>
      <c r="Y119" s="72"/>
      <c r="Z119" s="71"/>
      <c r="AA119" s="72"/>
      <c r="AB119" s="73"/>
      <c r="AC119" s="73"/>
    </row>
    <row r="120" spans="1:29" ht="20.45" customHeight="1" x14ac:dyDescent="0.2">
      <c r="A120" s="52" t="s">
        <v>678</v>
      </c>
      <c r="B120" s="79" t="s">
        <v>160</v>
      </c>
      <c r="C120" s="54">
        <v>2024</v>
      </c>
      <c r="D120" s="69">
        <v>307.39999999999998</v>
      </c>
      <c r="E120" s="70"/>
      <c r="F120" s="55">
        <v>25.6</v>
      </c>
      <c r="G120" s="56"/>
      <c r="H120" s="55">
        <v>26</v>
      </c>
      <c r="I120" s="56"/>
      <c r="J120" s="55">
        <v>26</v>
      </c>
      <c r="K120" s="56"/>
      <c r="L120" s="55">
        <v>23.1</v>
      </c>
      <c r="M120" s="56"/>
      <c r="N120" s="55">
        <v>20.2</v>
      </c>
      <c r="O120" s="56"/>
      <c r="P120" s="55">
        <v>25.1</v>
      </c>
      <c r="Q120" s="56"/>
      <c r="R120" s="55">
        <v>18.7</v>
      </c>
      <c r="S120" s="56"/>
      <c r="T120" s="55">
        <v>24.7</v>
      </c>
      <c r="U120" s="56"/>
      <c r="V120" s="55">
        <v>28.2</v>
      </c>
      <c r="W120" s="56"/>
      <c r="X120" s="55">
        <v>35.299999999999997</v>
      </c>
      <c r="Y120" s="56"/>
      <c r="Z120" s="55">
        <v>31.5</v>
      </c>
      <c r="AA120" s="56"/>
      <c r="AB120" s="57">
        <v>23</v>
      </c>
      <c r="AC120" s="73"/>
    </row>
    <row r="121" spans="1:29" x14ac:dyDescent="0.2">
      <c r="A121" s="52"/>
      <c r="B121" s="53"/>
      <c r="C121" s="54">
        <v>2025</v>
      </c>
      <c r="D121" s="69"/>
      <c r="E121" s="70"/>
      <c r="F121" s="55">
        <v>21.6</v>
      </c>
      <c r="G121" s="56"/>
      <c r="H121" s="55">
        <v>23.3</v>
      </c>
      <c r="I121" s="56"/>
      <c r="J121" s="55">
        <v>25.3</v>
      </c>
      <c r="K121" s="56"/>
      <c r="L121" s="55"/>
      <c r="M121" s="56"/>
      <c r="N121" s="55"/>
      <c r="O121" s="56"/>
      <c r="P121" s="55"/>
      <c r="Q121" s="56"/>
      <c r="R121" s="55"/>
      <c r="S121" s="56"/>
      <c r="T121" s="55"/>
      <c r="U121" s="56"/>
      <c r="V121" s="55"/>
      <c r="W121" s="56"/>
      <c r="X121" s="55"/>
      <c r="Y121" s="56"/>
      <c r="Z121" s="55"/>
      <c r="AA121" s="56"/>
      <c r="AB121" s="57"/>
      <c r="AC121" s="73"/>
    </row>
    <row r="122" spans="1:29" ht="20.45" customHeight="1" x14ac:dyDescent="0.2">
      <c r="A122" s="52" t="s">
        <v>477</v>
      </c>
      <c r="B122" s="79" t="s">
        <v>160</v>
      </c>
      <c r="C122" s="54">
        <v>2024</v>
      </c>
      <c r="D122" s="69">
        <v>3616.3</v>
      </c>
      <c r="E122" s="70"/>
      <c r="F122" s="71">
        <v>307.39999999999998</v>
      </c>
      <c r="G122" s="72"/>
      <c r="H122" s="71">
        <v>297.8</v>
      </c>
      <c r="I122" s="72"/>
      <c r="J122" s="71">
        <v>317.3</v>
      </c>
      <c r="K122" s="72"/>
      <c r="L122" s="71">
        <v>305.39999999999998</v>
      </c>
      <c r="M122" s="72"/>
      <c r="N122" s="71">
        <v>313.7</v>
      </c>
      <c r="O122" s="72"/>
      <c r="P122" s="71">
        <v>302.7</v>
      </c>
      <c r="Q122" s="72"/>
      <c r="R122" s="71">
        <v>292</v>
      </c>
      <c r="S122" s="72"/>
      <c r="T122" s="71">
        <v>308.10000000000002</v>
      </c>
      <c r="U122" s="72"/>
      <c r="V122" s="71">
        <v>275.60000000000002</v>
      </c>
      <c r="W122" s="72"/>
      <c r="X122" s="71">
        <v>293</v>
      </c>
      <c r="Y122" s="72"/>
      <c r="Z122" s="71">
        <v>283.8</v>
      </c>
      <c r="AA122" s="72"/>
      <c r="AB122" s="73">
        <v>319.5</v>
      </c>
      <c r="AC122" s="57"/>
    </row>
    <row r="123" spans="1:29" x14ac:dyDescent="0.2">
      <c r="A123" s="63"/>
      <c r="B123" s="61"/>
      <c r="C123" s="54">
        <v>2025</v>
      </c>
      <c r="D123" s="69"/>
      <c r="E123" s="70"/>
      <c r="F123" s="71">
        <v>305.10000000000002</v>
      </c>
      <c r="G123" s="72" t="s">
        <v>717</v>
      </c>
      <c r="H123" s="71">
        <v>277.10000000000002</v>
      </c>
      <c r="I123" s="72"/>
      <c r="J123" s="71">
        <v>319.2</v>
      </c>
      <c r="K123" s="72"/>
      <c r="L123" s="71"/>
      <c r="M123" s="72"/>
      <c r="N123" s="71"/>
      <c r="O123" s="72"/>
      <c r="P123" s="71"/>
      <c r="Q123" s="72"/>
      <c r="R123" s="71"/>
      <c r="S123" s="72"/>
      <c r="T123" s="71"/>
      <c r="U123" s="72"/>
      <c r="V123" s="71"/>
      <c r="W123" s="72"/>
      <c r="X123" s="71"/>
      <c r="Y123" s="72"/>
      <c r="Z123" s="71"/>
      <c r="AA123" s="72"/>
      <c r="AB123" s="73"/>
      <c r="AC123" s="57"/>
    </row>
    <row r="124" spans="1:29" ht="20.45" customHeight="1" x14ac:dyDescent="0.2">
      <c r="B124" s="61" t="s">
        <v>408</v>
      </c>
      <c r="C124" s="54">
        <v>2024</v>
      </c>
      <c r="D124" s="71">
        <v>35398.6</v>
      </c>
      <c r="E124" s="72"/>
      <c r="F124" s="71">
        <v>3000.1</v>
      </c>
      <c r="G124" s="72"/>
      <c r="H124" s="71">
        <v>2899.2</v>
      </c>
      <c r="I124" s="72"/>
      <c r="J124" s="71">
        <v>3106.9</v>
      </c>
      <c r="K124" s="72"/>
      <c r="L124" s="71">
        <v>2980.5</v>
      </c>
      <c r="M124" s="72"/>
      <c r="N124" s="71">
        <v>3063.4</v>
      </c>
      <c r="O124" s="72"/>
      <c r="P124" s="71">
        <v>2956.1</v>
      </c>
      <c r="Q124" s="72"/>
      <c r="R124" s="71">
        <v>2850.1</v>
      </c>
      <c r="S124" s="72"/>
      <c r="T124" s="71">
        <v>3105.5</v>
      </c>
      <c r="U124" s="72"/>
      <c r="V124" s="71">
        <v>2691.6</v>
      </c>
      <c r="W124" s="72"/>
      <c r="X124" s="71">
        <v>2860.3</v>
      </c>
      <c r="Y124" s="72"/>
      <c r="Z124" s="71">
        <v>2768.5</v>
      </c>
      <c r="AA124" s="72"/>
      <c r="AB124" s="73">
        <v>3117.4</v>
      </c>
      <c r="AC124" s="57"/>
    </row>
    <row r="125" spans="1:29" x14ac:dyDescent="0.2">
      <c r="A125" s="52"/>
      <c r="B125" s="53"/>
      <c r="C125" s="54">
        <v>2025</v>
      </c>
      <c r="D125" s="71"/>
      <c r="E125" s="72"/>
      <c r="F125" s="71">
        <v>2980</v>
      </c>
      <c r="G125" s="72" t="s">
        <v>717</v>
      </c>
      <c r="H125" s="71">
        <v>2704.1</v>
      </c>
      <c r="I125" s="72"/>
      <c r="J125" s="71">
        <v>3115.4</v>
      </c>
      <c r="K125" s="72"/>
      <c r="L125" s="71"/>
      <c r="M125" s="72"/>
      <c r="N125" s="71"/>
      <c r="O125" s="72"/>
      <c r="P125" s="71"/>
      <c r="Q125" s="72"/>
      <c r="R125" s="71"/>
      <c r="S125" s="72"/>
      <c r="T125" s="71"/>
      <c r="U125" s="72"/>
      <c r="V125" s="71"/>
      <c r="W125" s="72"/>
      <c r="X125" s="71"/>
      <c r="Y125" s="72"/>
      <c r="Z125" s="71"/>
      <c r="AA125" s="72"/>
      <c r="AB125" s="73"/>
      <c r="AC125" s="57"/>
    </row>
    <row r="126" spans="1:29" ht="51" customHeight="1" x14ac:dyDescent="0.2">
      <c r="A126" s="60" t="s">
        <v>476</v>
      </c>
      <c r="B126" s="79" t="s">
        <v>160</v>
      </c>
      <c r="C126" s="54">
        <v>2024</v>
      </c>
      <c r="D126" s="71">
        <v>468.7</v>
      </c>
      <c r="E126" s="56"/>
      <c r="F126" s="55">
        <v>36.799999999999997</v>
      </c>
      <c r="G126" s="56"/>
      <c r="H126" s="55">
        <v>37</v>
      </c>
      <c r="I126" s="56"/>
      <c r="J126" s="55">
        <v>43.3</v>
      </c>
      <c r="K126" s="56"/>
      <c r="L126" s="55">
        <v>39.9</v>
      </c>
      <c r="M126" s="56"/>
      <c r="N126" s="55">
        <v>42.6</v>
      </c>
      <c r="O126" s="56"/>
      <c r="P126" s="55">
        <v>38.6</v>
      </c>
      <c r="Q126" s="56"/>
      <c r="R126" s="55">
        <v>36.6</v>
      </c>
      <c r="S126" s="56"/>
      <c r="T126" s="55">
        <v>37.200000000000003</v>
      </c>
      <c r="U126" s="56"/>
      <c r="V126" s="55">
        <v>40.4</v>
      </c>
      <c r="W126" s="56"/>
      <c r="X126" s="55">
        <v>39</v>
      </c>
      <c r="Y126" s="56"/>
      <c r="Z126" s="55">
        <v>37.299999999999997</v>
      </c>
      <c r="AA126" s="56"/>
      <c r="AB126" s="57">
        <v>40</v>
      </c>
      <c r="AC126" s="57"/>
    </row>
    <row r="127" spans="1:29" x14ac:dyDescent="0.2">
      <c r="A127" s="52"/>
      <c r="B127" s="61"/>
      <c r="C127" s="54">
        <v>2025</v>
      </c>
      <c r="D127" s="55"/>
      <c r="E127" s="56"/>
      <c r="F127" s="55">
        <v>39.700000000000003</v>
      </c>
      <c r="G127" s="56" t="s">
        <v>717</v>
      </c>
      <c r="H127" s="55">
        <v>38</v>
      </c>
      <c r="I127" s="56"/>
      <c r="J127" s="55">
        <v>41.9</v>
      </c>
      <c r="K127" s="56"/>
      <c r="L127" s="55"/>
      <c r="M127" s="56"/>
      <c r="N127" s="55"/>
      <c r="O127" s="56"/>
      <c r="P127" s="55"/>
      <c r="Q127" s="56"/>
      <c r="R127" s="55"/>
      <c r="S127" s="56"/>
      <c r="T127" s="55"/>
      <c r="U127" s="56"/>
      <c r="V127" s="55"/>
      <c r="W127" s="56"/>
      <c r="X127" s="55"/>
      <c r="Y127" s="56"/>
      <c r="Z127" s="55"/>
      <c r="AA127" s="56"/>
      <c r="AB127" s="57"/>
      <c r="AC127" s="57"/>
    </row>
    <row r="128" spans="1:29" ht="20.45" customHeight="1" x14ac:dyDescent="0.2">
      <c r="A128" s="52"/>
      <c r="B128" s="61" t="s">
        <v>408</v>
      </c>
      <c r="C128" s="54">
        <v>2024</v>
      </c>
      <c r="D128" s="71">
        <v>4661.3999999999996</v>
      </c>
      <c r="E128" s="72"/>
      <c r="F128" s="71">
        <v>368.5</v>
      </c>
      <c r="G128" s="72"/>
      <c r="H128" s="71">
        <v>374.7</v>
      </c>
      <c r="I128" s="72"/>
      <c r="J128" s="71">
        <v>428.9</v>
      </c>
      <c r="K128" s="72"/>
      <c r="L128" s="71">
        <v>384.1</v>
      </c>
      <c r="M128" s="72"/>
      <c r="N128" s="71">
        <v>418.5</v>
      </c>
      <c r="O128" s="72"/>
      <c r="P128" s="71">
        <v>387.8</v>
      </c>
      <c r="Q128" s="72"/>
      <c r="R128" s="71">
        <v>365.2</v>
      </c>
      <c r="S128" s="72"/>
      <c r="T128" s="71">
        <v>371.1</v>
      </c>
      <c r="U128" s="72"/>
      <c r="V128" s="71">
        <v>403.3</v>
      </c>
      <c r="W128" s="72"/>
      <c r="X128" s="71">
        <v>389.4</v>
      </c>
      <c r="Y128" s="72"/>
      <c r="Z128" s="71">
        <v>374.5</v>
      </c>
      <c r="AA128" s="72"/>
      <c r="AB128" s="73">
        <v>399.9</v>
      </c>
      <c r="AC128" s="57"/>
    </row>
    <row r="129" spans="1:29" x14ac:dyDescent="0.2">
      <c r="A129" s="52"/>
      <c r="B129" s="53"/>
      <c r="C129" s="54">
        <v>2025</v>
      </c>
      <c r="D129" s="71"/>
      <c r="E129" s="72"/>
      <c r="F129" s="71">
        <v>378.6</v>
      </c>
      <c r="G129" s="72" t="s">
        <v>717</v>
      </c>
      <c r="H129" s="71">
        <v>382.2</v>
      </c>
      <c r="I129" s="72"/>
      <c r="J129" s="71">
        <v>419.4</v>
      </c>
      <c r="K129" s="72"/>
      <c r="L129" s="71"/>
      <c r="M129" s="72"/>
      <c r="N129" s="71"/>
      <c r="O129" s="72"/>
      <c r="P129" s="71"/>
      <c r="Q129" s="72"/>
      <c r="R129" s="71"/>
      <c r="S129" s="72"/>
      <c r="T129" s="71"/>
      <c r="U129" s="72"/>
      <c r="V129" s="71"/>
      <c r="W129" s="72"/>
      <c r="X129" s="71"/>
      <c r="Y129" s="72"/>
      <c r="Z129" s="71"/>
      <c r="AA129" s="72"/>
      <c r="AB129" s="73"/>
      <c r="AC129" s="57"/>
    </row>
    <row r="130" spans="1:29" ht="20.45" customHeight="1" x14ac:dyDescent="0.2">
      <c r="A130" s="75" t="s">
        <v>677</v>
      </c>
      <c r="B130" s="79" t="s">
        <v>160</v>
      </c>
      <c r="C130" s="54">
        <v>2024</v>
      </c>
      <c r="D130" s="71">
        <v>223.9</v>
      </c>
      <c r="E130" s="56"/>
      <c r="F130" s="55">
        <v>16.3</v>
      </c>
      <c r="G130" s="56"/>
      <c r="H130" s="55">
        <v>16.8</v>
      </c>
      <c r="I130" s="56"/>
      <c r="J130" s="55">
        <v>21.7</v>
      </c>
      <c r="K130" s="56"/>
      <c r="L130" s="55">
        <v>18.100000000000001</v>
      </c>
      <c r="M130" s="56"/>
      <c r="N130" s="55">
        <v>20.5</v>
      </c>
      <c r="O130" s="56"/>
      <c r="P130" s="55">
        <v>19.399999999999999</v>
      </c>
      <c r="Q130" s="56"/>
      <c r="R130" s="55">
        <v>18.2</v>
      </c>
      <c r="S130" s="56"/>
      <c r="T130" s="55">
        <v>18.600000000000001</v>
      </c>
      <c r="U130" s="56"/>
      <c r="V130" s="55">
        <v>16.899999999999999</v>
      </c>
      <c r="W130" s="56"/>
      <c r="X130" s="55">
        <v>19.2</v>
      </c>
      <c r="Y130" s="56"/>
      <c r="Z130" s="55">
        <v>18.100000000000001</v>
      </c>
      <c r="AA130" s="56"/>
      <c r="AB130" s="57">
        <v>20</v>
      </c>
      <c r="AC130" s="57"/>
    </row>
    <row r="131" spans="1:29" x14ac:dyDescent="0.2">
      <c r="B131" s="61"/>
      <c r="C131" s="54">
        <v>2025</v>
      </c>
      <c r="D131" s="55"/>
      <c r="E131" s="56"/>
      <c r="F131" s="55">
        <v>17.600000000000001</v>
      </c>
      <c r="G131" s="56"/>
      <c r="H131" s="55">
        <v>16.600000000000001</v>
      </c>
      <c r="I131" s="56"/>
      <c r="J131" s="55">
        <v>19.5</v>
      </c>
      <c r="K131" s="56"/>
      <c r="L131" s="55"/>
      <c r="M131" s="56"/>
      <c r="N131" s="55"/>
      <c r="O131" s="56"/>
      <c r="P131" s="55"/>
      <c r="Q131" s="56"/>
      <c r="R131" s="55"/>
      <c r="S131" s="56"/>
      <c r="T131" s="55"/>
      <c r="U131" s="56"/>
      <c r="V131" s="55"/>
      <c r="W131" s="56"/>
      <c r="X131" s="55"/>
      <c r="Y131" s="56"/>
      <c r="Z131" s="55"/>
      <c r="AA131" s="56"/>
      <c r="AB131" s="57"/>
      <c r="AC131" s="57"/>
    </row>
    <row r="132" spans="1:29" ht="20.45" customHeight="1" x14ac:dyDescent="0.2">
      <c r="B132" s="61" t="s">
        <v>408</v>
      </c>
      <c r="C132" s="54">
        <v>2024</v>
      </c>
      <c r="D132" s="71">
        <v>2237.6</v>
      </c>
      <c r="E132" s="72"/>
      <c r="F132" s="71">
        <v>162.1</v>
      </c>
      <c r="G132" s="72"/>
      <c r="H132" s="71">
        <v>168.6</v>
      </c>
      <c r="I132" s="72"/>
      <c r="J132" s="71">
        <v>220.8</v>
      </c>
      <c r="K132" s="72"/>
      <c r="L132" s="71">
        <v>180.1</v>
      </c>
      <c r="M132" s="72"/>
      <c r="N132" s="71">
        <v>205</v>
      </c>
      <c r="O132" s="72"/>
      <c r="P132" s="71">
        <v>193.7</v>
      </c>
      <c r="Q132" s="72"/>
      <c r="R132" s="71">
        <v>181.6</v>
      </c>
      <c r="S132" s="72"/>
      <c r="T132" s="71">
        <v>185.6</v>
      </c>
      <c r="U132" s="72"/>
      <c r="V132" s="71">
        <v>167.3</v>
      </c>
      <c r="W132" s="72"/>
      <c r="X132" s="71">
        <v>190.8</v>
      </c>
      <c r="Y132" s="72"/>
      <c r="Z132" s="71">
        <v>182.2</v>
      </c>
      <c r="AA132" s="72"/>
      <c r="AB132" s="73">
        <v>199.5</v>
      </c>
      <c r="AC132" s="57"/>
    </row>
    <row r="133" spans="1:29" x14ac:dyDescent="0.2">
      <c r="A133" s="52"/>
      <c r="B133" s="53"/>
      <c r="C133" s="54">
        <v>2025</v>
      </c>
      <c r="D133" s="71"/>
      <c r="E133" s="72"/>
      <c r="F133" s="71">
        <v>175.6</v>
      </c>
      <c r="G133" s="72" t="s">
        <v>717</v>
      </c>
      <c r="H133" s="71">
        <v>166</v>
      </c>
      <c r="I133" s="72"/>
      <c r="J133" s="71">
        <v>195.1</v>
      </c>
      <c r="K133" s="72"/>
      <c r="L133" s="71"/>
      <c r="M133" s="72"/>
      <c r="N133" s="71"/>
      <c r="O133" s="72"/>
      <c r="P133" s="71"/>
      <c r="Q133" s="72"/>
      <c r="R133" s="71"/>
      <c r="S133" s="72"/>
      <c r="T133" s="71"/>
      <c r="U133" s="72"/>
      <c r="V133" s="71"/>
      <c r="W133" s="72"/>
      <c r="X133" s="71"/>
      <c r="Y133" s="72"/>
      <c r="Z133" s="71"/>
      <c r="AA133" s="72"/>
      <c r="AB133" s="73"/>
      <c r="AC133" s="57"/>
    </row>
    <row r="134" spans="1:29" ht="20.45" customHeight="1" x14ac:dyDescent="0.2">
      <c r="A134" s="68" t="s">
        <v>676</v>
      </c>
      <c r="B134" s="79" t="s">
        <v>5</v>
      </c>
      <c r="C134" s="54">
        <v>2024</v>
      </c>
      <c r="D134" s="69">
        <v>184694</v>
      </c>
      <c r="E134" s="70"/>
      <c r="F134" s="71">
        <v>15399</v>
      </c>
      <c r="G134" s="72"/>
      <c r="H134" s="71">
        <v>15269</v>
      </c>
      <c r="I134" s="72"/>
      <c r="J134" s="71">
        <v>17688</v>
      </c>
      <c r="K134" s="72"/>
      <c r="L134" s="71">
        <v>17729</v>
      </c>
      <c r="M134" s="72"/>
      <c r="N134" s="71">
        <v>19709</v>
      </c>
      <c r="O134" s="72"/>
      <c r="P134" s="71">
        <v>17839</v>
      </c>
      <c r="Q134" s="72"/>
      <c r="R134" s="71">
        <v>15312</v>
      </c>
      <c r="S134" s="72"/>
      <c r="T134" s="71">
        <v>15210</v>
      </c>
      <c r="U134" s="72"/>
      <c r="V134" s="71">
        <v>11872</v>
      </c>
      <c r="W134" s="72"/>
      <c r="X134" s="71">
        <v>12191</v>
      </c>
      <c r="Y134" s="72"/>
      <c r="Z134" s="71">
        <v>10135</v>
      </c>
      <c r="AA134" s="72"/>
      <c r="AB134" s="73">
        <v>16339</v>
      </c>
      <c r="AC134" s="73"/>
    </row>
    <row r="135" spans="1:29" x14ac:dyDescent="0.2">
      <c r="B135" s="61"/>
      <c r="C135" s="54">
        <v>2025</v>
      </c>
      <c r="D135" s="69"/>
      <c r="E135" s="70"/>
      <c r="F135" s="71">
        <v>14206</v>
      </c>
      <c r="G135" s="72"/>
      <c r="H135" s="71">
        <v>11713</v>
      </c>
      <c r="I135" s="72"/>
      <c r="J135" s="71">
        <v>13286</v>
      </c>
      <c r="K135" s="72"/>
      <c r="L135" s="71"/>
      <c r="M135" s="72"/>
      <c r="N135" s="71"/>
      <c r="O135" s="72"/>
      <c r="P135" s="71"/>
      <c r="Q135" s="72"/>
      <c r="R135" s="71"/>
      <c r="S135" s="72"/>
      <c r="T135" s="71"/>
      <c r="U135" s="72"/>
      <c r="V135" s="71"/>
      <c r="W135" s="72"/>
      <c r="X135" s="71"/>
      <c r="Y135" s="72"/>
      <c r="Z135" s="71"/>
      <c r="AA135" s="72"/>
      <c r="AB135" s="73"/>
      <c r="AC135" s="73"/>
    </row>
    <row r="136" spans="1:29" ht="20.45" customHeight="1" x14ac:dyDescent="0.2">
      <c r="A136" s="75" t="s">
        <v>473</v>
      </c>
      <c r="B136" s="61"/>
      <c r="C136" s="54"/>
      <c r="D136" s="69"/>
      <c r="E136" s="70"/>
      <c r="F136" s="71"/>
      <c r="G136" s="72"/>
      <c r="H136" s="71"/>
      <c r="I136" s="72"/>
      <c r="J136" s="71"/>
      <c r="K136" s="72"/>
      <c r="L136" s="71"/>
      <c r="M136" s="72"/>
      <c r="N136" s="71"/>
      <c r="O136" s="72"/>
      <c r="P136" s="71"/>
      <c r="Q136" s="72"/>
      <c r="R136" s="71"/>
      <c r="S136" s="72"/>
      <c r="T136" s="71"/>
      <c r="U136" s="72"/>
      <c r="V136" s="71"/>
      <c r="W136" s="72"/>
      <c r="X136" s="71"/>
      <c r="Y136" s="72"/>
      <c r="Z136" s="71"/>
      <c r="AA136" s="72"/>
      <c r="AB136" s="73"/>
      <c r="AC136" s="73"/>
    </row>
    <row r="137" spans="1:29" ht="61.15" customHeight="1" x14ac:dyDescent="0.2">
      <c r="A137" s="75" t="s">
        <v>472</v>
      </c>
      <c r="B137" s="79" t="s">
        <v>5</v>
      </c>
      <c r="C137" s="54">
        <v>2024</v>
      </c>
      <c r="D137" s="69">
        <v>2138</v>
      </c>
      <c r="E137" s="70"/>
      <c r="F137" s="71">
        <v>195</v>
      </c>
      <c r="G137" s="72"/>
      <c r="H137" s="55">
        <v>58</v>
      </c>
      <c r="I137" s="72"/>
      <c r="J137" s="71">
        <v>131</v>
      </c>
      <c r="K137" s="72"/>
      <c r="L137" s="71">
        <v>388</v>
      </c>
      <c r="M137" s="72"/>
      <c r="N137" s="71">
        <v>363</v>
      </c>
      <c r="O137" s="72"/>
      <c r="P137" s="71">
        <v>268</v>
      </c>
      <c r="Q137" s="72"/>
      <c r="R137" s="55">
        <v>86</v>
      </c>
      <c r="S137" s="72"/>
      <c r="T137" s="71">
        <v>183</v>
      </c>
      <c r="U137" s="72"/>
      <c r="V137" s="55">
        <v>60</v>
      </c>
      <c r="W137" s="72"/>
      <c r="X137" s="71">
        <v>119</v>
      </c>
      <c r="Y137" s="72"/>
      <c r="Z137" s="55">
        <v>45</v>
      </c>
      <c r="AA137" s="72"/>
      <c r="AB137" s="73">
        <v>242</v>
      </c>
      <c r="AC137" s="73"/>
    </row>
    <row r="138" spans="1:29" x14ac:dyDescent="0.2">
      <c r="A138" s="75"/>
      <c r="B138" s="61"/>
      <c r="C138" s="54">
        <v>2025</v>
      </c>
      <c r="D138" s="69"/>
      <c r="E138" s="70"/>
      <c r="F138" s="71">
        <v>203</v>
      </c>
      <c r="G138" s="72"/>
      <c r="H138" s="71">
        <v>126</v>
      </c>
      <c r="I138" s="72"/>
      <c r="J138" s="71">
        <v>124</v>
      </c>
      <c r="K138" s="72"/>
      <c r="L138" s="71"/>
      <c r="M138" s="72"/>
      <c r="N138" s="71"/>
      <c r="O138" s="72"/>
      <c r="P138" s="71"/>
      <c r="Q138" s="72"/>
      <c r="R138" s="71"/>
      <c r="S138" s="72"/>
      <c r="T138" s="71"/>
      <c r="U138" s="72"/>
      <c r="V138" s="71"/>
      <c r="W138" s="72"/>
      <c r="X138" s="71"/>
      <c r="Y138" s="72"/>
      <c r="Z138" s="71"/>
      <c r="AA138" s="72"/>
      <c r="AB138" s="73"/>
      <c r="AC138" s="73"/>
    </row>
    <row r="139" spans="1:29" ht="61.15" customHeight="1" x14ac:dyDescent="0.2">
      <c r="A139" s="75" t="s">
        <v>471</v>
      </c>
      <c r="B139" s="79" t="s">
        <v>5</v>
      </c>
      <c r="C139" s="54">
        <v>2024</v>
      </c>
      <c r="D139" s="69">
        <v>157661</v>
      </c>
      <c r="E139" s="70"/>
      <c r="F139" s="71">
        <v>12738</v>
      </c>
      <c r="G139" s="72"/>
      <c r="H139" s="71">
        <v>12470</v>
      </c>
      <c r="I139" s="72"/>
      <c r="J139" s="71">
        <v>15825</v>
      </c>
      <c r="K139" s="72"/>
      <c r="L139" s="71">
        <v>15396</v>
      </c>
      <c r="M139" s="72"/>
      <c r="N139" s="71">
        <v>17266</v>
      </c>
      <c r="O139" s="72"/>
      <c r="P139" s="71">
        <v>15205</v>
      </c>
      <c r="Q139" s="72"/>
      <c r="R139" s="71">
        <v>12779</v>
      </c>
      <c r="S139" s="72"/>
      <c r="T139" s="71">
        <v>12718</v>
      </c>
      <c r="U139" s="72"/>
      <c r="V139" s="71">
        <v>9702</v>
      </c>
      <c r="W139" s="72"/>
      <c r="X139" s="71">
        <v>10493</v>
      </c>
      <c r="Y139" s="72"/>
      <c r="Z139" s="71">
        <v>9013</v>
      </c>
      <c r="AA139" s="72"/>
      <c r="AB139" s="73">
        <v>14055</v>
      </c>
      <c r="AC139" s="73"/>
    </row>
    <row r="140" spans="1:29" x14ac:dyDescent="0.2">
      <c r="A140" s="75"/>
      <c r="B140" s="61"/>
      <c r="C140" s="54">
        <v>2025</v>
      </c>
      <c r="D140" s="69"/>
      <c r="E140" s="70"/>
      <c r="F140" s="71">
        <v>12905</v>
      </c>
      <c r="G140" s="72"/>
      <c r="H140" s="71">
        <v>10727</v>
      </c>
      <c r="I140" s="72"/>
      <c r="J140" s="71">
        <v>12283</v>
      </c>
      <c r="K140" s="72"/>
      <c r="L140" s="71"/>
      <c r="M140" s="72"/>
      <c r="N140" s="71"/>
      <c r="O140" s="72"/>
      <c r="P140" s="71"/>
      <c r="Q140" s="72"/>
      <c r="R140" s="71"/>
      <c r="S140" s="72"/>
      <c r="T140" s="71"/>
      <c r="U140" s="72"/>
      <c r="V140" s="71"/>
      <c r="W140" s="72"/>
      <c r="X140" s="71"/>
      <c r="Y140" s="72"/>
      <c r="Z140" s="71"/>
      <c r="AA140" s="72"/>
      <c r="AB140" s="73"/>
      <c r="AC140" s="73"/>
    </row>
    <row r="141" spans="1:29" ht="61.15" customHeight="1" x14ac:dyDescent="0.2">
      <c r="A141" s="75" t="s">
        <v>470</v>
      </c>
      <c r="B141" s="79" t="s">
        <v>5</v>
      </c>
      <c r="C141" s="54">
        <v>2024</v>
      </c>
      <c r="D141" s="69">
        <v>6048</v>
      </c>
      <c r="E141" s="70"/>
      <c r="F141" s="71">
        <v>456</v>
      </c>
      <c r="G141" s="72"/>
      <c r="H141" s="71">
        <v>591</v>
      </c>
      <c r="I141" s="72"/>
      <c r="J141" s="71">
        <v>652</v>
      </c>
      <c r="K141" s="72"/>
      <c r="L141" s="71">
        <v>446</v>
      </c>
      <c r="M141" s="72"/>
      <c r="N141" s="71">
        <v>445</v>
      </c>
      <c r="O141" s="72"/>
      <c r="P141" s="71">
        <v>426</v>
      </c>
      <c r="Q141" s="72"/>
      <c r="R141" s="71">
        <v>451</v>
      </c>
      <c r="S141" s="72"/>
      <c r="T141" s="71">
        <v>462</v>
      </c>
      <c r="U141" s="72"/>
      <c r="V141" s="71">
        <v>453</v>
      </c>
      <c r="W141" s="72"/>
      <c r="X141" s="71">
        <v>585</v>
      </c>
      <c r="Y141" s="72"/>
      <c r="Z141" s="71">
        <v>540</v>
      </c>
      <c r="AA141" s="72"/>
      <c r="AB141" s="73">
        <v>541</v>
      </c>
      <c r="AC141" s="73"/>
    </row>
    <row r="142" spans="1:29" x14ac:dyDescent="0.2">
      <c r="A142" s="75"/>
      <c r="B142" s="61"/>
      <c r="C142" s="54">
        <v>2025</v>
      </c>
      <c r="D142" s="69"/>
      <c r="E142" s="70"/>
      <c r="F142" s="71">
        <v>332</v>
      </c>
      <c r="G142" s="72"/>
      <c r="H142" s="71">
        <v>172</v>
      </c>
      <c r="I142" s="72"/>
      <c r="J142" s="71">
        <v>420</v>
      </c>
      <c r="K142" s="72"/>
      <c r="L142" s="71"/>
      <c r="M142" s="72"/>
      <c r="N142" s="71"/>
      <c r="O142" s="72"/>
      <c r="P142" s="71"/>
      <c r="Q142" s="72"/>
      <c r="R142" s="71"/>
      <c r="S142" s="72"/>
      <c r="T142" s="71"/>
      <c r="U142" s="72"/>
      <c r="V142" s="71"/>
      <c r="W142" s="72"/>
      <c r="X142" s="71"/>
      <c r="Y142" s="72"/>
      <c r="Z142" s="71"/>
      <c r="AA142" s="72"/>
      <c r="AB142" s="73"/>
      <c r="AC142" s="73"/>
    </row>
    <row r="143" spans="1:29" ht="61.15" customHeight="1" x14ac:dyDescent="0.2">
      <c r="A143" s="75" t="s">
        <v>469</v>
      </c>
      <c r="B143" s="79" t="s">
        <v>5</v>
      </c>
      <c r="C143" s="54">
        <v>2024</v>
      </c>
      <c r="D143" s="69">
        <v>18847</v>
      </c>
      <c r="E143" s="70"/>
      <c r="F143" s="71">
        <v>2010</v>
      </c>
      <c r="G143" s="72"/>
      <c r="H143" s="71">
        <v>2150</v>
      </c>
      <c r="I143" s="72"/>
      <c r="J143" s="71">
        <v>1080</v>
      </c>
      <c r="K143" s="72"/>
      <c r="L143" s="71">
        <v>1499</v>
      </c>
      <c r="M143" s="72"/>
      <c r="N143" s="71">
        <v>1635</v>
      </c>
      <c r="O143" s="72"/>
      <c r="P143" s="71">
        <v>1940</v>
      </c>
      <c r="Q143" s="72"/>
      <c r="R143" s="71">
        <v>1996</v>
      </c>
      <c r="S143" s="72"/>
      <c r="T143" s="71">
        <v>1847</v>
      </c>
      <c r="U143" s="72"/>
      <c r="V143" s="71">
        <v>1657</v>
      </c>
      <c r="W143" s="72"/>
      <c r="X143" s="71">
        <v>994</v>
      </c>
      <c r="Y143" s="72"/>
      <c r="Z143" s="71">
        <v>537</v>
      </c>
      <c r="AA143" s="72"/>
      <c r="AB143" s="73">
        <v>1501</v>
      </c>
      <c r="AC143" s="73"/>
    </row>
    <row r="144" spans="1:29" x14ac:dyDescent="0.2">
      <c r="B144" s="61"/>
      <c r="C144" s="54">
        <v>2025</v>
      </c>
      <c r="D144" s="69"/>
      <c r="E144" s="70"/>
      <c r="F144" s="71">
        <v>766</v>
      </c>
      <c r="G144" s="72"/>
      <c r="H144" s="71">
        <v>688</v>
      </c>
      <c r="I144" s="72"/>
      <c r="J144" s="71">
        <v>459</v>
      </c>
      <c r="K144" s="72"/>
      <c r="L144" s="71"/>
      <c r="M144" s="72"/>
      <c r="N144" s="71"/>
      <c r="O144" s="72"/>
      <c r="P144" s="71"/>
      <c r="Q144" s="72"/>
      <c r="R144" s="71"/>
      <c r="S144" s="72"/>
      <c r="T144" s="71"/>
      <c r="U144" s="72"/>
      <c r="V144" s="71"/>
      <c r="W144" s="72"/>
      <c r="X144" s="71"/>
      <c r="Y144" s="72"/>
      <c r="Z144" s="71"/>
      <c r="AA144" s="72"/>
      <c r="AB144" s="73"/>
      <c r="AC144" s="73"/>
    </row>
    <row r="145" spans="1:29" ht="20.45" customHeight="1" x14ac:dyDescent="0.2">
      <c r="A145" s="52" t="s">
        <v>468</v>
      </c>
      <c r="B145" s="79" t="s">
        <v>160</v>
      </c>
      <c r="C145" s="54">
        <v>2024</v>
      </c>
      <c r="D145" s="69">
        <v>258.5</v>
      </c>
      <c r="E145" s="65"/>
      <c r="F145" s="55">
        <v>24.5</v>
      </c>
      <c r="G145" s="56"/>
      <c r="H145" s="55">
        <v>21.7</v>
      </c>
      <c r="I145" s="56"/>
      <c r="J145" s="55">
        <v>22.2</v>
      </c>
      <c r="K145" s="56"/>
      <c r="L145" s="55">
        <v>22.8</v>
      </c>
      <c r="M145" s="56"/>
      <c r="N145" s="55">
        <v>22.4</v>
      </c>
      <c r="O145" s="56"/>
      <c r="P145" s="55">
        <v>19.3</v>
      </c>
      <c r="Q145" s="56"/>
      <c r="R145" s="55">
        <v>19.7</v>
      </c>
      <c r="S145" s="56"/>
      <c r="T145" s="55">
        <v>19</v>
      </c>
      <c r="U145" s="56"/>
      <c r="V145" s="55">
        <v>18.899999999999999</v>
      </c>
      <c r="W145" s="56"/>
      <c r="X145" s="55">
        <v>21.2</v>
      </c>
      <c r="Y145" s="56"/>
      <c r="Z145" s="55">
        <v>20.5</v>
      </c>
      <c r="AA145" s="56"/>
      <c r="AB145" s="57">
        <v>26.2</v>
      </c>
      <c r="AC145" s="57"/>
    </row>
    <row r="146" spans="1:29" x14ac:dyDescent="0.2">
      <c r="A146" s="52"/>
      <c r="B146" s="53"/>
      <c r="C146" s="54">
        <v>2025</v>
      </c>
      <c r="D146" s="64"/>
      <c r="E146" s="65"/>
      <c r="F146" s="55">
        <v>25.1</v>
      </c>
      <c r="G146" s="56"/>
      <c r="H146" s="55">
        <v>19.3</v>
      </c>
      <c r="I146" s="56"/>
      <c r="J146" s="55">
        <v>23.4</v>
      </c>
      <c r="K146" s="56"/>
      <c r="L146" s="55"/>
      <c r="M146" s="56"/>
      <c r="N146" s="55"/>
      <c r="O146" s="56"/>
      <c r="P146" s="55"/>
      <c r="Q146" s="56"/>
      <c r="R146" s="55"/>
      <c r="S146" s="56"/>
      <c r="T146" s="55"/>
      <c r="U146" s="56"/>
      <c r="V146" s="55"/>
      <c r="W146" s="56"/>
      <c r="X146" s="55"/>
      <c r="Y146" s="56"/>
      <c r="Z146" s="55"/>
      <c r="AA146" s="56"/>
      <c r="AB146" s="57"/>
      <c r="AC146" s="57"/>
    </row>
    <row r="147" spans="1:29" ht="40.9" customHeight="1" x14ac:dyDescent="0.2">
      <c r="A147" s="60" t="s">
        <v>675</v>
      </c>
      <c r="B147" s="79" t="s">
        <v>160</v>
      </c>
      <c r="C147" s="54">
        <v>2024</v>
      </c>
      <c r="D147" s="69">
        <v>553.9</v>
      </c>
      <c r="E147" s="65"/>
      <c r="F147" s="55">
        <v>45.9</v>
      </c>
      <c r="G147" s="56"/>
      <c r="H147" s="55">
        <v>46.3</v>
      </c>
      <c r="I147" s="56"/>
      <c r="J147" s="55">
        <v>49.8</v>
      </c>
      <c r="K147" s="56"/>
      <c r="L147" s="55">
        <v>45.5</v>
      </c>
      <c r="M147" s="56"/>
      <c r="N147" s="55">
        <v>45.7</v>
      </c>
      <c r="O147" s="56"/>
      <c r="P147" s="55">
        <v>43.6</v>
      </c>
      <c r="Q147" s="56"/>
      <c r="R147" s="55">
        <v>45.2</v>
      </c>
      <c r="S147" s="56"/>
      <c r="T147" s="55">
        <v>45.3</v>
      </c>
      <c r="U147" s="56"/>
      <c r="V147" s="55">
        <v>43.5</v>
      </c>
      <c r="W147" s="56"/>
      <c r="X147" s="55">
        <v>48.4</v>
      </c>
      <c r="Y147" s="56"/>
      <c r="Z147" s="55">
        <v>48.1</v>
      </c>
      <c r="AA147" s="56"/>
      <c r="AB147" s="57">
        <v>46.6</v>
      </c>
      <c r="AC147" s="57"/>
    </row>
    <row r="148" spans="1:29" x14ac:dyDescent="0.2">
      <c r="A148" s="74"/>
      <c r="B148" s="53"/>
      <c r="C148" s="54">
        <v>2025</v>
      </c>
      <c r="D148" s="64"/>
      <c r="E148" s="65"/>
      <c r="F148" s="55">
        <v>47.8</v>
      </c>
      <c r="G148" s="56"/>
      <c r="H148" s="55">
        <v>45</v>
      </c>
      <c r="I148" s="56"/>
      <c r="J148" s="55">
        <v>51.1</v>
      </c>
      <c r="K148" s="56"/>
      <c r="L148" s="55"/>
      <c r="M148" s="56"/>
      <c r="N148" s="55"/>
      <c r="O148" s="56"/>
      <c r="P148" s="55"/>
      <c r="Q148" s="56"/>
      <c r="R148" s="55"/>
      <c r="S148" s="56"/>
      <c r="T148" s="55"/>
      <c r="U148" s="56"/>
      <c r="V148" s="55"/>
      <c r="W148" s="56"/>
      <c r="X148" s="55"/>
      <c r="Y148" s="56"/>
      <c r="Z148" s="55"/>
      <c r="AA148" s="56"/>
      <c r="AB148" s="57"/>
      <c r="AC148" s="57"/>
    </row>
    <row r="149" spans="1:29" ht="20.45" customHeight="1" x14ac:dyDescent="0.2">
      <c r="A149" s="68" t="s">
        <v>466</v>
      </c>
      <c r="B149" s="79" t="s">
        <v>160</v>
      </c>
      <c r="C149" s="54">
        <v>2024</v>
      </c>
      <c r="D149" s="69">
        <v>403.5</v>
      </c>
      <c r="E149" s="65"/>
      <c r="F149" s="55">
        <v>33.799999999999997</v>
      </c>
      <c r="G149" s="56"/>
      <c r="H149" s="55">
        <v>32.9</v>
      </c>
      <c r="I149" s="56"/>
      <c r="J149" s="55">
        <v>34.299999999999997</v>
      </c>
      <c r="K149" s="56"/>
      <c r="L149" s="55">
        <v>32.9</v>
      </c>
      <c r="M149" s="56"/>
      <c r="N149" s="55">
        <v>34.700000000000003</v>
      </c>
      <c r="O149" s="56"/>
      <c r="P149" s="55">
        <v>33.5</v>
      </c>
      <c r="Q149" s="56"/>
      <c r="R149" s="55">
        <v>34.1</v>
      </c>
      <c r="S149" s="56"/>
      <c r="T149" s="55">
        <v>34.799999999999997</v>
      </c>
      <c r="U149" s="56"/>
      <c r="V149" s="55">
        <v>32.1</v>
      </c>
      <c r="W149" s="56"/>
      <c r="X149" s="55">
        <v>34.1</v>
      </c>
      <c r="Y149" s="56"/>
      <c r="Z149" s="55">
        <v>32.700000000000003</v>
      </c>
      <c r="AA149" s="56"/>
      <c r="AB149" s="57">
        <v>33.5</v>
      </c>
      <c r="AC149" s="57"/>
    </row>
    <row r="150" spans="1:29" x14ac:dyDescent="0.2">
      <c r="A150" s="74"/>
      <c r="B150" s="53"/>
      <c r="C150" s="54">
        <v>2025</v>
      </c>
      <c r="D150" s="64"/>
      <c r="E150" s="65"/>
      <c r="F150" s="55">
        <v>34.5</v>
      </c>
      <c r="G150" s="56"/>
      <c r="H150" s="55">
        <v>32.1</v>
      </c>
      <c r="I150" s="56"/>
      <c r="J150" s="55">
        <v>35.200000000000003</v>
      </c>
      <c r="K150" s="56"/>
      <c r="L150" s="55"/>
      <c r="M150" s="56"/>
      <c r="N150" s="55"/>
      <c r="O150" s="56"/>
      <c r="P150" s="55"/>
      <c r="Q150" s="56"/>
      <c r="R150" s="55"/>
      <c r="S150" s="56"/>
      <c r="T150" s="55"/>
      <c r="U150" s="56"/>
      <c r="V150" s="55"/>
      <c r="W150" s="56"/>
      <c r="X150" s="55"/>
      <c r="Y150" s="56"/>
      <c r="Z150" s="55"/>
      <c r="AA150" s="56"/>
      <c r="AB150" s="57"/>
      <c r="AC150" s="57"/>
    </row>
    <row r="151" spans="1:29" ht="30.6" customHeight="1" x14ac:dyDescent="0.2">
      <c r="A151" s="60" t="s">
        <v>465</v>
      </c>
      <c r="B151" s="61" t="s">
        <v>160</v>
      </c>
      <c r="C151" s="54">
        <v>2024</v>
      </c>
      <c r="D151" s="64">
        <v>71.5</v>
      </c>
      <c r="E151" s="65"/>
      <c r="F151" s="55">
        <v>6.6</v>
      </c>
      <c r="G151" s="56"/>
      <c r="H151" s="55">
        <v>6.2</v>
      </c>
      <c r="I151" s="56"/>
      <c r="J151" s="55">
        <v>5.9</v>
      </c>
      <c r="K151" s="56"/>
      <c r="L151" s="55">
        <v>5.8</v>
      </c>
      <c r="M151" s="56"/>
      <c r="N151" s="55">
        <v>5.5</v>
      </c>
      <c r="O151" s="56"/>
      <c r="P151" s="55">
        <v>5.8</v>
      </c>
      <c r="Q151" s="56"/>
      <c r="R151" s="55">
        <v>5.2</v>
      </c>
      <c r="S151" s="56"/>
      <c r="T151" s="55">
        <v>6.1</v>
      </c>
      <c r="U151" s="56"/>
      <c r="V151" s="55">
        <v>6.5</v>
      </c>
      <c r="W151" s="56"/>
      <c r="X151" s="55">
        <v>7</v>
      </c>
      <c r="Y151" s="56"/>
      <c r="Z151" s="55">
        <v>6</v>
      </c>
      <c r="AA151" s="56"/>
      <c r="AB151" s="57">
        <v>4.9000000000000004</v>
      </c>
      <c r="AC151" s="57"/>
    </row>
    <row r="152" spans="1:29" x14ac:dyDescent="0.2">
      <c r="A152" s="74"/>
      <c r="B152" s="53"/>
      <c r="C152" s="54">
        <v>2025</v>
      </c>
      <c r="D152" s="64"/>
      <c r="E152" s="65"/>
      <c r="F152" s="55">
        <v>6.3</v>
      </c>
      <c r="G152" s="56"/>
      <c r="H152" s="55">
        <v>4.9000000000000004</v>
      </c>
      <c r="I152" s="56"/>
      <c r="J152" s="55">
        <v>5.8</v>
      </c>
      <c r="K152" s="56"/>
      <c r="L152" s="55"/>
      <c r="M152" s="56"/>
      <c r="N152" s="55"/>
      <c r="O152" s="56"/>
      <c r="P152" s="55"/>
      <c r="Q152" s="56"/>
      <c r="R152" s="55"/>
      <c r="S152" s="56"/>
      <c r="T152" s="55"/>
      <c r="U152" s="56"/>
      <c r="V152" s="55"/>
      <c r="W152" s="56"/>
      <c r="X152" s="55"/>
      <c r="Y152" s="56"/>
      <c r="Z152" s="55"/>
      <c r="AA152" s="56"/>
      <c r="AB152" s="57"/>
      <c r="AC152" s="57"/>
    </row>
    <row r="153" spans="1:29" ht="20.45" customHeight="1" x14ac:dyDescent="0.2">
      <c r="A153" s="68" t="s">
        <v>464</v>
      </c>
      <c r="B153" s="79" t="s">
        <v>160</v>
      </c>
      <c r="C153" s="54">
        <v>2024</v>
      </c>
      <c r="D153" s="71">
        <v>406.7</v>
      </c>
      <c r="E153" s="56"/>
      <c r="F153" s="64">
        <v>32.299999999999997</v>
      </c>
      <c r="G153" s="65"/>
      <c r="H153" s="64">
        <v>32.1</v>
      </c>
      <c r="I153" s="65"/>
      <c r="J153" s="83">
        <v>35.4</v>
      </c>
      <c r="K153" s="84"/>
      <c r="L153" s="64">
        <v>35.6</v>
      </c>
      <c r="M153" s="65"/>
      <c r="N153" s="83">
        <v>37.200000000000003</v>
      </c>
      <c r="O153" s="84"/>
      <c r="P153" s="64">
        <v>34.6</v>
      </c>
      <c r="Q153" s="65"/>
      <c r="R153" s="83">
        <v>36.6</v>
      </c>
      <c r="S153" s="84"/>
      <c r="T153" s="64">
        <v>34.700000000000003</v>
      </c>
      <c r="U153" s="65"/>
      <c r="V153" s="83">
        <v>33.5</v>
      </c>
      <c r="W153" s="84"/>
      <c r="X153" s="64">
        <v>35.9</v>
      </c>
      <c r="Y153" s="65"/>
      <c r="Z153" s="64">
        <v>31.7</v>
      </c>
      <c r="AA153" s="65"/>
      <c r="AB153" s="66">
        <v>27.2</v>
      </c>
      <c r="AC153" s="85"/>
    </row>
    <row r="154" spans="1:29" x14ac:dyDescent="0.2">
      <c r="B154" s="61"/>
      <c r="C154" s="54">
        <v>2025</v>
      </c>
      <c r="D154" s="55"/>
      <c r="E154" s="56"/>
      <c r="F154" s="64">
        <v>35.700000000000003</v>
      </c>
      <c r="G154" s="65"/>
      <c r="H154" s="64">
        <v>33.299999999999997</v>
      </c>
      <c r="I154" s="65"/>
      <c r="J154" s="83">
        <v>37.200000000000003</v>
      </c>
      <c r="K154" s="84"/>
      <c r="L154" s="64"/>
      <c r="M154" s="65"/>
      <c r="N154" s="83"/>
      <c r="O154" s="84"/>
      <c r="P154" s="64"/>
      <c r="Q154" s="65"/>
      <c r="R154" s="83"/>
      <c r="S154" s="84"/>
      <c r="T154" s="64"/>
      <c r="U154" s="65"/>
      <c r="V154" s="83"/>
      <c r="W154" s="84"/>
      <c r="X154" s="64"/>
      <c r="Y154" s="65"/>
      <c r="Z154" s="64"/>
      <c r="AA154" s="65"/>
      <c r="AB154" s="66"/>
      <c r="AC154" s="85"/>
    </row>
    <row r="155" spans="1:29" ht="20.45" customHeight="1" x14ac:dyDescent="0.2">
      <c r="B155" s="61" t="s">
        <v>408</v>
      </c>
      <c r="C155" s="54">
        <v>2024</v>
      </c>
      <c r="D155" s="71">
        <v>3916.2</v>
      </c>
      <c r="E155" s="72"/>
      <c r="F155" s="71">
        <v>310.8</v>
      </c>
      <c r="G155" s="72"/>
      <c r="H155" s="71">
        <v>309.2</v>
      </c>
      <c r="I155" s="72"/>
      <c r="J155" s="71">
        <v>340.7</v>
      </c>
      <c r="K155" s="72"/>
      <c r="L155" s="71">
        <v>342.6</v>
      </c>
      <c r="M155" s="72"/>
      <c r="N155" s="71">
        <v>358.2</v>
      </c>
      <c r="O155" s="72"/>
      <c r="P155" s="71">
        <v>333.6</v>
      </c>
      <c r="Q155" s="72"/>
      <c r="R155" s="71">
        <v>352.1</v>
      </c>
      <c r="S155" s="72"/>
      <c r="T155" s="71">
        <v>333.7</v>
      </c>
      <c r="U155" s="72"/>
      <c r="V155" s="71">
        <v>322.60000000000002</v>
      </c>
      <c r="W155" s="72"/>
      <c r="X155" s="71">
        <v>345.7</v>
      </c>
      <c r="Y155" s="72"/>
      <c r="Z155" s="71">
        <v>305.10000000000002</v>
      </c>
      <c r="AA155" s="72"/>
      <c r="AB155" s="73">
        <v>262</v>
      </c>
      <c r="AC155" s="57"/>
    </row>
    <row r="156" spans="1:29" x14ac:dyDescent="0.2">
      <c r="A156" s="52"/>
      <c r="B156" s="53"/>
      <c r="C156" s="54">
        <v>2025</v>
      </c>
      <c r="D156" s="71"/>
      <c r="E156" s="72"/>
      <c r="F156" s="71">
        <v>343.7</v>
      </c>
      <c r="G156" s="72"/>
      <c r="H156" s="71">
        <v>320.2</v>
      </c>
      <c r="I156" s="72"/>
      <c r="J156" s="71">
        <v>358</v>
      </c>
      <c r="K156" s="72"/>
      <c r="L156" s="71"/>
      <c r="M156" s="72"/>
      <c r="N156" s="71"/>
      <c r="O156" s="72"/>
      <c r="P156" s="71"/>
      <c r="Q156" s="72"/>
      <c r="R156" s="71"/>
      <c r="S156" s="72"/>
      <c r="T156" s="71"/>
      <c r="U156" s="72"/>
      <c r="V156" s="71"/>
      <c r="W156" s="72"/>
      <c r="X156" s="71"/>
      <c r="Y156" s="72"/>
      <c r="Z156" s="71"/>
      <c r="AA156" s="72"/>
      <c r="AB156" s="73"/>
      <c r="AC156" s="57"/>
    </row>
    <row r="157" spans="1:29" ht="20.45" customHeight="1" x14ac:dyDescent="0.2">
      <c r="A157" s="68" t="s">
        <v>674</v>
      </c>
      <c r="B157" s="79" t="s">
        <v>160</v>
      </c>
      <c r="C157" s="54">
        <v>2024</v>
      </c>
      <c r="D157" s="71">
        <v>291.3</v>
      </c>
      <c r="E157" s="56"/>
      <c r="F157" s="64">
        <v>20.2</v>
      </c>
      <c r="G157" s="65"/>
      <c r="H157" s="64">
        <v>20.5</v>
      </c>
      <c r="I157" s="65"/>
      <c r="J157" s="83">
        <v>23.1</v>
      </c>
      <c r="K157" s="84"/>
      <c r="L157" s="64">
        <v>24.6</v>
      </c>
      <c r="M157" s="65"/>
      <c r="N157" s="83">
        <v>30.8</v>
      </c>
      <c r="O157" s="84"/>
      <c r="P157" s="64">
        <v>27.5</v>
      </c>
      <c r="Q157" s="65"/>
      <c r="R157" s="83">
        <v>30.5</v>
      </c>
      <c r="S157" s="84"/>
      <c r="T157" s="64">
        <v>25.3</v>
      </c>
      <c r="U157" s="65"/>
      <c r="V157" s="83">
        <v>23.5</v>
      </c>
      <c r="W157" s="84"/>
      <c r="X157" s="64">
        <v>23.6</v>
      </c>
      <c r="Y157" s="65"/>
      <c r="Z157" s="64">
        <v>21.2</v>
      </c>
      <c r="AA157" s="65"/>
      <c r="AB157" s="66">
        <v>20.7</v>
      </c>
      <c r="AC157" s="85"/>
    </row>
    <row r="158" spans="1:29" x14ac:dyDescent="0.2">
      <c r="B158" s="61"/>
      <c r="C158" s="54">
        <v>2025</v>
      </c>
      <c r="D158" s="55"/>
      <c r="E158" s="56"/>
      <c r="F158" s="64">
        <v>23.7</v>
      </c>
      <c r="G158" s="65"/>
      <c r="H158" s="64">
        <v>21.6</v>
      </c>
      <c r="I158" s="65"/>
      <c r="J158" s="83">
        <v>25.7</v>
      </c>
      <c r="K158" s="84"/>
      <c r="L158" s="64"/>
      <c r="M158" s="65"/>
      <c r="N158" s="83"/>
      <c r="O158" s="84"/>
      <c r="P158" s="64"/>
      <c r="Q158" s="65"/>
      <c r="R158" s="83"/>
      <c r="S158" s="84"/>
      <c r="T158" s="64"/>
      <c r="U158" s="65"/>
      <c r="V158" s="83"/>
      <c r="W158" s="84"/>
      <c r="X158" s="64"/>
      <c r="Y158" s="65"/>
      <c r="Z158" s="64"/>
      <c r="AA158" s="65"/>
      <c r="AB158" s="66"/>
      <c r="AC158" s="85"/>
    </row>
    <row r="159" spans="1:29" ht="20.45" customHeight="1" x14ac:dyDescent="0.2">
      <c r="B159" s="61" t="s">
        <v>408</v>
      </c>
      <c r="C159" s="54">
        <v>2024</v>
      </c>
      <c r="D159" s="71">
        <v>2897.8</v>
      </c>
      <c r="E159" s="72"/>
      <c r="F159" s="71">
        <v>200.7</v>
      </c>
      <c r="G159" s="72"/>
      <c r="H159" s="71">
        <v>203.4</v>
      </c>
      <c r="I159" s="72"/>
      <c r="J159" s="71">
        <v>230</v>
      </c>
      <c r="K159" s="72"/>
      <c r="L159" s="71">
        <v>244.2</v>
      </c>
      <c r="M159" s="72"/>
      <c r="N159" s="71">
        <v>305.8</v>
      </c>
      <c r="O159" s="72"/>
      <c r="P159" s="71">
        <v>273.89999999999998</v>
      </c>
      <c r="Q159" s="72"/>
      <c r="R159" s="71">
        <v>303</v>
      </c>
      <c r="S159" s="72"/>
      <c r="T159" s="71">
        <v>251.5</v>
      </c>
      <c r="U159" s="72"/>
      <c r="V159" s="71">
        <v>233.5</v>
      </c>
      <c r="W159" s="72"/>
      <c r="X159" s="71">
        <v>235.3</v>
      </c>
      <c r="Y159" s="72"/>
      <c r="Z159" s="71">
        <v>210.7</v>
      </c>
      <c r="AA159" s="72"/>
      <c r="AB159" s="73">
        <v>205.8</v>
      </c>
      <c r="AC159" s="57"/>
    </row>
    <row r="160" spans="1:29" x14ac:dyDescent="0.2">
      <c r="A160" s="52"/>
      <c r="B160" s="53"/>
      <c r="C160" s="54">
        <v>2025</v>
      </c>
      <c r="D160" s="71"/>
      <c r="E160" s="72"/>
      <c r="F160" s="71">
        <v>236.2</v>
      </c>
      <c r="G160" s="72" t="s">
        <v>717</v>
      </c>
      <c r="H160" s="71">
        <v>214.7</v>
      </c>
      <c r="I160" s="72"/>
      <c r="J160" s="71">
        <v>256</v>
      </c>
      <c r="K160" s="72"/>
      <c r="L160" s="71"/>
      <c r="M160" s="72"/>
      <c r="N160" s="71"/>
      <c r="O160" s="72"/>
      <c r="P160" s="71"/>
      <c r="Q160" s="72"/>
      <c r="R160" s="71"/>
      <c r="S160" s="72"/>
      <c r="T160" s="71"/>
      <c r="U160" s="72"/>
      <c r="V160" s="71"/>
      <c r="W160" s="72"/>
      <c r="X160" s="71"/>
      <c r="Y160" s="72"/>
      <c r="Z160" s="71"/>
      <c r="AA160" s="72"/>
      <c r="AB160" s="73"/>
      <c r="AC160" s="57"/>
    </row>
    <row r="161" spans="1:29" ht="40.9" customHeight="1" x14ac:dyDescent="0.2">
      <c r="A161" s="60" t="s">
        <v>462</v>
      </c>
      <c r="B161" s="79" t="s">
        <v>5</v>
      </c>
      <c r="C161" s="54">
        <v>2024</v>
      </c>
      <c r="D161" s="71">
        <v>4530</v>
      </c>
      <c r="E161" s="72"/>
      <c r="F161" s="71">
        <v>427.4</v>
      </c>
      <c r="G161" s="72"/>
      <c r="H161" s="71">
        <v>323.7</v>
      </c>
      <c r="I161" s="72"/>
      <c r="J161" s="71">
        <v>362.5</v>
      </c>
      <c r="K161" s="72"/>
      <c r="L161" s="71">
        <v>384.2</v>
      </c>
      <c r="M161" s="72"/>
      <c r="N161" s="71">
        <v>330.2</v>
      </c>
      <c r="O161" s="72"/>
      <c r="P161" s="71">
        <v>419.9</v>
      </c>
      <c r="Q161" s="72"/>
      <c r="R161" s="71">
        <v>287.7</v>
      </c>
      <c r="S161" s="72"/>
      <c r="T161" s="71">
        <v>323</v>
      </c>
      <c r="U161" s="72"/>
      <c r="V161" s="71">
        <v>289.89999999999998</v>
      </c>
      <c r="W161" s="72"/>
      <c r="X161" s="71">
        <v>306.3</v>
      </c>
      <c r="Y161" s="72"/>
      <c r="Z161" s="71">
        <v>408.2</v>
      </c>
      <c r="AA161" s="72"/>
      <c r="AB161" s="73">
        <v>667.1</v>
      </c>
      <c r="AC161" s="57"/>
    </row>
    <row r="162" spans="1:29" x14ac:dyDescent="0.2">
      <c r="A162" s="52"/>
      <c r="B162" s="61"/>
      <c r="C162" s="54">
        <v>2025</v>
      </c>
      <c r="D162" s="71"/>
      <c r="E162" s="72"/>
      <c r="F162" s="71">
        <v>683.2</v>
      </c>
      <c r="G162" s="72"/>
      <c r="H162" s="71">
        <v>367.6</v>
      </c>
      <c r="I162" s="72"/>
      <c r="J162" s="71">
        <v>481.5</v>
      </c>
      <c r="K162" s="72"/>
      <c r="L162" s="71"/>
      <c r="M162" s="72"/>
      <c r="N162" s="71"/>
      <c r="O162" s="72"/>
      <c r="P162" s="71"/>
      <c r="Q162" s="72"/>
      <c r="R162" s="71"/>
      <c r="S162" s="72"/>
      <c r="T162" s="71"/>
      <c r="U162" s="72"/>
      <c r="V162" s="71"/>
      <c r="W162" s="72"/>
      <c r="X162" s="71"/>
      <c r="Y162" s="72"/>
      <c r="Z162" s="71"/>
      <c r="AA162" s="72"/>
      <c r="AB162" s="73"/>
      <c r="AC162" s="57"/>
    </row>
    <row r="163" spans="1:29" ht="20.45" customHeight="1" x14ac:dyDescent="0.2">
      <c r="A163" s="60" t="s">
        <v>461</v>
      </c>
      <c r="B163" s="79" t="s">
        <v>5</v>
      </c>
      <c r="C163" s="54">
        <v>2024</v>
      </c>
      <c r="D163" s="71">
        <v>96553</v>
      </c>
      <c r="E163" s="72"/>
      <c r="F163" s="86">
        <v>6805</v>
      </c>
      <c r="G163" s="87"/>
      <c r="H163" s="69">
        <v>6903</v>
      </c>
      <c r="I163" s="70"/>
      <c r="J163" s="86">
        <v>7205</v>
      </c>
      <c r="K163" s="87"/>
      <c r="L163" s="69">
        <v>8228</v>
      </c>
      <c r="M163" s="70"/>
      <c r="N163" s="86">
        <v>10711</v>
      </c>
      <c r="O163" s="87"/>
      <c r="P163" s="69">
        <v>10180</v>
      </c>
      <c r="Q163" s="70"/>
      <c r="R163" s="86">
        <v>11220</v>
      </c>
      <c r="S163" s="87"/>
      <c r="T163" s="69">
        <v>9111</v>
      </c>
      <c r="U163" s="70"/>
      <c r="V163" s="86">
        <v>6902</v>
      </c>
      <c r="W163" s="87"/>
      <c r="X163" s="69">
        <v>6998</v>
      </c>
      <c r="Y163" s="70"/>
      <c r="Z163" s="69">
        <v>6659</v>
      </c>
      <c r="AA163" s="70"/>
      <c r="AB163" s="76">
        <v>5634</v>
      </c>
      <c r="AC163" s="88"/>
    </row>
    <row r="164" spans="1:29" x14ac:dyDescent="0.2">
      <c r="B164" s="61"/>
      <c r="C164" s="54">
        <v>2025</v>
      </c>
      <c r="D164" s="71"/>
      <c r="E164" s="72"/>
      <c r="F164" s="86">
        <v>7372</v>
      </c>
      <c r="G164" s="87"/>
      <c r="H164" s="69">
        <v>6557</v>
      </c>
      <c r="I164" s="70"/>
      <c r="J164" s="69">
        <v>8089</v>
      </c>
      <c r="K164" s="70"/>
      <c r="L164" s="69"/>
      <c r="M164" s="70"/>
      <c r="N164" s="86"/>
      <c r="O164" s="87"/>
      <c r="P164" s="69"/>
      <c r="Q164" s="70"/>
      <c r="R164" s="86"/>
      <c r="S164" s="87"/>
      <c r="T164" s="69"/>
      <c r="U164" s="70"/>
      <c r="V164" s="86"/>
      <c r="W164" s="87"/>
      <c r="X164" s="69"/>
      <c r="Y164" s="70"/>
      <c r="Z164" s="69"/>
      <c r="AA164" s="70"/>
      <c r="AB164" s="76"/>
      <c r="AC164" s="88"/>
    </row>
    <row r="165" spans="1:29" ht="20.45" customHeight="1" x14ac:dyDescent="0.2">
      <c r="A165" s="43" t="s">
        <v>460</v>
      </c>
      <c r="B165" s="79" t="s">
        <v>5</v>
      </c>
      <c r="C165" s="54">
        <v>2024</v>
      </c>
      <c r="D165" s="71">
        <v>989865</v>
      </c>
      <c r="E165" s="72"/>
      <c r="F165" s="86">
        <v>82311</v>
      </c>
      <c r="G165" s="87"/>
      <c r="H165" s="69">
        <v>82284</v>
      </c>
      <c r="I165" s="70"/>
      <c r="J165" s="69">
        <v>88786</v>
      </c>
      <c r="K165" s="70"/>
      <c r="L165" s="69">
        <v>84424</v>
      </c>
      <c r="M165" s="70"/>
      <c r="N165" s="86">
        <v>83846</v>
      </c>
      <c r="O165" s="87"/>
      <c r="P165" s="69">
        <v>78572</v>
      </c>
      <c r="Q165" s="70"/>
      <c r="R165" s="86">
        <v>80963</v>
      </c>
      <c r="S165" s="87"/>
      <c r="T165" s="69">
        <v>81625</v>
      </c>
      <c r="U165" s="70"/>
      <c r="V165" s="86">
        <v>75019</v>
      </c>
      <c r="W165" s="87"/>
      <c r="X165" s="69">
        <v>85605</v>
      </c>
      <c r="Y165" s="70"/>
      <c r="Z165" s="69">
        <v>85312</v>
      </c>
      <c r="AA165" s="70"/>
      <c r="AB165" s="76">
        <v>81118</v>
      </c>
      <c r="AC165" s="88"/>
    </row>
    <row r="166" spans="1:29" x14ac:dyDescent="0.2">
      <c r="B166" s="61"/>
      <c r="C166" s="54">
        <v>2025</v>
      </c>
      <c r="D166" s="71"/>
      <c r="E166" s="72"/>
      <c r="F166" s="86">
        <v>81974</v>
      </c>
      <c r="G166" s="87" t="s">
        <v>717</v>
      </c>
      <c r="H166" s="69">
        <v>79013</v>
      </c>
      <c r="I166" s="70"/>
      <c r="J166" s="69">
        <v>84888</v>
      </c>
      <c r="K166" s="70"/>
      <c r="L166" s="69"/>
      <c r="M166" s="70"/>
      <c r="N166" s="86"/>
      <c r="O166" s="87"/>
      <c r="P166" s="69"/>
      <c r="Q166" s="70"/>
      <c r="R166" s="86"/>
      <c r="S166" s="87"/>
      <c r="T166" s="69"/>
      <c r="U166" s="70"/>
      <c r="V166" s="86"/>
      <c r="W166" s="87"/>
      <c r="X166" s="69"/>
      <c r="Y166" s="70"/>
      <c r="Z166" s="69"/>
      <c r="AA166" s="70"/>
      <c r="AB166" s="76"/>
      <c r="AC166" s="88"/>
    </row>
    <row r="167" spans="1:29" ht="51" customHeight="1" x14ac:dyDescent="0.2">
      <c r="A167" s="75" t="s">
        <v>459</v>
      </c>
      <c r="B167" s="79" t="s">
        <v>5</v>
      </c>
      <c r="C167" s="54">
        <v>2024</v>
      </c>
      <c r="D167" s="71">
        <v>320385</v>
      </c>
      <c r="E167" s="72"/>
      <c r="F167" s="86">
        <v>27748</v>
      </c>
      <c r="G167" s="87"/>
      <c r="H167" s="69">
        <v>26030</v>
      </c>
      <c r="I167" s="70"/>
      <c r="J167" s="69">
        <v>28852</v>
      </c>
      <c r="K167" s="70"/>
      <c r="L167" s="69">
        <v>27770</v>
      </c>
      <c r="M167" s="70"/>
      <c r="N167" s="86">
        <v>27452</v>
      </c>
      <c r="O167" s="87"/>
      <c r="P167" s="69">
        <v>25439</v>
      </c>
      <c r="Q167" s="70"/>
      <c r="R167" s="86">
        <v>25751</v>
      </c>
      <c r="S167" s="87"/>
      <c r="T167" s="69">
        <v>27110</v>
      </c>
      <c r="U167" s="70"/>
      <c r="V167" s="86">
        <v>25485</v>
      </c>
      <c r="W167" s="87"/>
      <c r="X167" s="69">
        <v>27948</v>
      </c>
      <c r="Y167" s="70"/>
      <c r="Z167" s="69">
        <v>24839</v>
      </c>
      <c r="AA167" s="70"/>
      <c r="AB167" s="76">
        <v>25961</v>
      </c>
      <c r="AC167" s="88"/>
    </row>
    <row r="168" spans="1:29" x14ac:dyDescent="0.2">
      <c r="B168" s="61"/>
      <c r="C168" s="54">
        <v>2025</v>
      </c>
      <c r="D168" s="71"/>
      <c r="E168" s="72"/>
      <c r="F168" s="86">
        <v>27795</v>
      </c>
      <c r="G168" s="87" t="s">
        <v>717</v>
      </c>
      <c r="H168" s="69">
        <v>24882</v>
      </c>
      <c r="I168" s="70" t="s">
        <v>717</v>
      </c>
      <c r="J168" s="69">
        <v>27149</v>
      </c>
      <c r="K168" s="70"/>
      <c r="L168" s="69"/>
      <c r="M168" s="70"/>
      <c r="N168" s="86"/>
      <c r="O168" s="87"/>
      <c r="P168" s="69"/>
      <c r="Q168" s="70"/>
      <c r="R168" s="86"/>
      <c r="S168" s="87"/>
      <c r="T168" s="69"/>
      <c r="U168" s="70"/>
      <c r="V168" s="86"/>
      <c r="W168" s="87"/>
      <c r="X168" s="69"/>
      <c r="Y168" s="70"/>
      <c r="Z168" s="69"/>
      <c r="AA168" s="70"/>
      <c r="AB168" s="76"/>
      <c r="AC168" s="88"/>
    </row>
    <row r="169" spans="1:29" ht="20.45" customHeight="1" x14ac:dyDescent="0.2">
      <c r="A169" s="68" t="s">
        <v>458</v>
      </c>
      <c r="B169" s="79" t="s">
        <v>160</v>
      </c>
      <c r="C169" s="54">
        <v>2024</v>
      </c>
      <c r="D169" s="71">
        <v>2040.4</v>
      </c>
      <c r="E169" s="72"/>
      <c r="F169" s="86">
        <v>174.7</v>
      </c>
      <c r="G169" s="87"/>
      <c r="H169" s="69">
        <v>171.3</v>
      </c>
      <c r="I169" s="70"/>
      <c r="J169" s="86">
        <v>172.3</v>
      </c>
      <c r="K169" s="87"/>
      <c r="L169" s="69">
        <v>158.69999999999999</v>
      </c>
      <c r="M169" s="70"/>
      <c r="N169" s="86">
        <v>156.19999999999999</v>
      </c>
      <c r="O169" s="87"/>
      <c r="P169" s="69">
        <v>169</v>
      </c>
      <c r="Q169" s="70"/>
      <c r="R169" s="86">
        <v>160.9</v>
      </c>
      <c r="S169" s="87"/>
      <c r="T169" s="69">
        <v>168.3</v>
      </c>
      <c r="U169" s="70"/>
      <c r="V169" s="86">
        <v>170.3</v>
      </c>
      <c r="W169" s="87"/>
      <c r="X169" s="69">
        <v>196.4</v>
      </c>
      <c r="Y169" s="70"/>
      <c r="Z169" s="69">
        <v>178.4</v>
      </c>
      <c r="AA169" s="70"/>
      <c r="AB169" s="76">
        <v>163.9</v>
      </c>
      <c r="AC169" s="85"/>
    </row>
    <row r="170" spans="1:29" x14ac:dyDescent="0.2">
      <c r="B170" s="61"/>
      <c r="C170" s="54">
        <v>2025</v>
      </c>
      <c r="D170" s="71"/>
      <c r="E170" s="72"/>
      <c r="F170" s="86">
        <v>180.5</v>
      </c>
      <c r="G170" s="87"/>
      <c r="H170" s="69">
        <v>162.6</v>
      </c>
      <c r="I170" s="70"/>
      <c r="J170" s="69">
        <v>173.7</v>
      </c>
      <c r="K170" s="70"/>
      <c r="L170" s="69"/>
      <c r="M170" s="70"/>
      <c r="N170" s="86"/>
      <c r="O170" s="87"/>
      <c r="P170" s="69"/>
      <c r="Q170" s="70"/>
      <c r="R170" s="86"/>
      <c r="S170" s="87"/>
      <c r="T170" s="69"/>
      <c r="U170" s="70"/>
      <c r="V170" s="86"/>
      <c r="W170" s="87"/>
      <c r="X170" s="69"/>
      <c r="Y170" s="70"/>
      <c r="Z170" s="69"/>
      <c r="AA170" s="70"/>
      <c r="AB170" s="76"/>
      <c r="AC170" s="85"/>
    </row>
    <row r="171" spans="1:29" ht="20.45" customHeight="1" x14ac:dyDescent="0.2">
      <c r="A171" s="68" t="s">
        <v>457</v>
      </c>
      <c r="B171" s="79" t="s">
        <v>160</v>
      </c>
      <c r="C171" s="54">
        <v>2024</v>
      </c>
      <c r="D171" s="69">
        <v>153.5</v>
      </c>
      <c r="E171" s="65"/>
      <c r="F171" s="64">
        <v>13.2</v>
      </c>
      <c r="G171" s="65"/>
      <c r="H171" s="64">
        <v>12.5</v>
      </c>
      <c r="I171" s="65"/>
      <c r="J171" s="83">
        <v>12.4</v>
      </c>
      <c r="K171" s="84"/>
      <c r="L171" s="64">
        <v>13</v>
      </c>
      <c r="M171" s="65"/>
      <c r="N171" s="83">
        <v>12.4</v>
      </c>
      <c r="O171" s="84"/>
      <c r="P171" s="64">
        <v>12.8</v>
      </c>
      <c r="Q171" s="65"/>
      <c r="R171" s="83">
        <v>12.4</v>
      </c>
      <c r="S171" s="84"/>
      <c r="T171" s="64">
        <v>12.8</v>
      </c>
      <c r="U171" s="65"/>
      <c r="V171" s="83">
        <v>12.4</v>
      </c>
      <c r="W171" s="84"/>
      <c r="X171" s="64">
        <v>14.4</v>
      </c>
      <c r="Y171" s="65"/>
      <c r="Z171" s="64">
        <v>12.9</v>
      </c>
      <c r="AA171" s="65"/>
      <c r="AB171" s="66">
        <v>12.3</v>
      </c>
      <c r="AC171" s="85"/>
    </row>
    <row r="172" spans="1:29" x14ac:dyDescent="0.2">
      <c r="B172" s="61"/>
      <c r="C172" s="54">
        <v>2025</v>
      </c>
      <c r="D172" s="64"/>
      <c r="E172" s="65"/>
      <c r="F172" s="64">
        <v>14.3</v>
      </c>
      <c r="G172" s="65"/>
      <c r="H172" s="64">
        <v>12.6</v>
      </c>
      <c r="I172" s="65"/>
      <c r="J172" s="64">
        <v>13</v>
      </c>
      <c r="K172" s="65"/>
      <c r="L172" s="64"/>
      <c r="M172" s="65"/>
      <c r="N172" s="83"/>
      <c r="O172" s="84"/>
      <c r="P172" s="64"/>
      <c r="Q172" s="65"/>
      <c r="R172" s="83"/>
      <c r="S172" s="84"/>
      <c r="T172" s="64"/>
      <c r="U172" s="65"/>
      <c r="V172" s="83"/>
      <c r="W172" s="84"/>
      <c r="X172" s="64"/>
      <c r="Y172" s="65"/>
      <c r="Z172" s="64"/>
      <c r="AA172" s="65"/>
      <c r="AB172" s="66"/>
      <c r="AC172" s="85"/>
    </row>
    <row r="173" spans="1:29" ht="20.45" customHeight="1" x14ac:dyDescent="0.2">
      <c r="A173" s="68" t="s">
        <v>673</v>
      </c>
      <c r="B173" s="61" t="s">
        <v>5</v>
      </c>
      <c r="C173" s="54">
        <v>2024</v>
      </c>
      <c r="D173" s="71">
        <v>15154</v>
      </c>
      <c r="E173" s="72"/>
      <c r="F173" s="71">
        <v>1523</v>
      </c>
      <c r="G173" s="72"/>
      <c r="H173" s="71">
        <v>1513</v>
      </c>
      <c r="I173" s="72"/>
      <c r="J173" s="71">
        <v>1412</v>
      </c>
      <c r="K173" s="72"/>
      <c r="L173" s="71">
        <v>1363</v>
      </c>
      <c r="M173" s="72"/>
      <c r="N173" s="71">
        <v>1068</v>
      </c>
      <c r="O173" s="72"/>
      <c r="P173" s="71">
        <v>1183</v>
      </c>
      <c r="Q173" s="72"/>
      <c r="R173" s="71">
        <v>784</v>
      </c>
      <c r="S173" s="72"/>
      <c r="T173" s="71">
        <v>1014</v>
      </c>
      <c r="U173" s="72"/>
      <c r="V173" s="71">
        <v>1256</v>
      </c>
      <c r="W173" s="72"/>
      <c r="X173" s="71">
        <v>1513</v>
      </c>
      <c r="Y173" s="72"/>
      <c r="Z173" s="71">
        <v>1122</v>
      </c>
      <c r="AA173" s="72"/>
      <c r="AB173" s="73">
        <v>1405</v>
      </c>
      <c r="AC173" s="73"/>
    </row>
    <row r="174" spans="1:29" x14ac:dyDescent="0.2">
      <c r="B174" s="61"/>
      <c r="C174" s="54">
        <v>2025</v>
      </c>
      <c r="D174" s="71"/>
      <c r="E174" s="72"/>
      <c r="F174" s="71">
        <v>1553</v>
      </c>
      <c r="G174" s="72"/>
      <c r="H174" s="71">
        <v>1295</v>
      </c>
      <c r="I174" s="72"/>
      <c r="J174" s="71">
        <v>1407</v>
      </c>
      <c r="K174" s="72"/>
      <c r="L174" s="71"/>
      <c r="M174" s="72"/>
      <c r="N174" s="71"/>
      <c r="O174" s="72"/>
      <c r="P174" s="71"/>
      <c r="Q174" s="72"/>
      <c r="R174" s="71"/>
      <c r="S174" s="72"/>
      <c r="T174" s="71"/>
      <c r="U174" s="72"/>
      <c r="V174" s="71"/>
      <c r="W174" s="72"/>
      <c r="X174" s="71"/>
      <c r="Y174" s="72"/>
      <c r="Z174" s="71"/>
      <c r="AA174" s="72"/>
      <c r="AB174" s="73"/>
      <c r="AC174" s="73"/>
    </row>
    <row r="175" spans="1:29" ht="20.45" customHeight="1" x14ac:dyDescent="0.2">
      <c r="A175" s="68" t="s">
        <v>672</v>
      </c>
      <c r="B175" s="53" t="s">
        <v>5</v>
      </c>
      <c r="C175" s="54">
        <v>2024</v>
      </c>
      <c r="D175" s="71">
        <v>21512</v>
      </c>
      <c r="E175" s="72"/>
      <c r="F175" s="71">
        <v>1699</v>
      </c>
      <c r="G175" s="72"/>
      <c r="H175" s="71">
        <v>2123</v>
      </c>
      <c r="I175" s="72"/>
      <c r="J175" s="71">
        <v>1740</v>
      </c>
      <c r="K175" s="72"/>
      <c r="L175" s="71">
        <v>1650</v>
      </c>
      <c r="M175" s="72"/>
      <c r="N175" s="71">
        <v>835</v>
      </c>
      <c r="O175" s="72"/>
      <c r="P175" s="71">
        <v>1760</v>
      </c>
      <c r="Q175" s="72"/>
      <c r="R175" s="71">
        <v>1716</v>
      </c>
      <c r="S175" s="72"/>
      <c r="T175" s="71">
        <v>2041</v>
      </c>
      <c r="U175" s="72"/>
      <c r="V175" s="71">
        <v>1991</v>
      </c>
      <c r="W175" s="72"/>
      <c r="X175" s="71">
        <v>2538</v>
      </c>
      <c r="Y175" s="72"/>
      <c r="Z175" s="71">
        <v>2045</v>
      </c>
      <c r="AA175" s="72"/>
      <c r="AB175" s="73">
        <v>1374</v>
      </c>
      <c r="AC175" s="73"/>
    </row>
    <row r="176" spans="1:29" x14ac:dyDescent="0.2">
      <c r="A176" s="74"/>
      <c r="B176" s="53"/>
      <c r="C176" s="54">
        <v>2025</v>
      </c>
      <c r="D176" s="71"/>
      <c r="E176" s="72"/>
      <c r="F176" s="71">
        <v>2071</v>
      </c>
      <c r="G176" s="72"/>
      <c r="H176" s="71">
        <v>1895</v>
      </c>
      <c r="I176" s="72"/>
      <c r="J176" s="71">
        <v>1984</v>
      </c>
      <c r="K176" s="72"/>
      <c r="L176" s="71"/>
      <c r="M176" s="72"/>
      <c r="N176" s="71"/>
      <c r="O176" s="72"/>
      <c r="P176" s="71"/>
      <c r="Q176" s="72"/>
      <c r="R176" s="71"/>
      <c r="S176" s="72"/>
      <c r="T176" s="71"/>
      <c r="U176" s="72"/>
      <c r="V176" s="71"/>
      <c r="W176" s="72"/>
      <c r="X176" s="71"/>
      <c r="Y176" s="72"/>
      <c r="Z176" s="71"/>
      <c r="AA176" s="72"/>
      <c r="AB176" s="73"/>
      <c r="AC176" s="73"/>
    </row>
    <row r="177" spans="1:29" ht="20.45" customHeight="1" x14ac:dyDescent="0.2">
      <c r="A177" s="68" t="s">
        <v>671</v>
      </c>
      <c r="B177" s="53" t="s">
        <v>5</v>
      </c>
      <c r="C177" s="54">
        <v>2024</v>
      </c>
      <c r="D177" s="71">
        <v>4309</v>
      </c>
      <c r="E177" s="72"/>
      <c r="F177" s="71">
        <v>401</v>
      </c>
      <c r="G177" s="72"/>
      <c r="H177" s="71">
        <v>498</v>
      </c>
      <c r="I177" s="72"/>
      <c r="J177" s="71">
        <v>379</v>
      </c>
      <c r="K177" s="72"/>
      <c r="L177" s="71">
        <v>305</v>
      </c>
      <c r="M177" s="72"/>
      <c r="N177" s="71">
        <v>335</v>
      </c>
      <c r="O177" s="72"/>
      <c r="P177" s="71">
        <v>224</v>
      </c>
      <c r="Q177" s="72"/>
      <c r="R177" s="71">
        <v>185</v>
      </c>
      <c r="S177" s="72"/>
      <c r="T177" s="71">
        <v>329</v>
      </c>
      <c r="U177" s="72"/>
      <c r="V177" s="71">
        <v>351</v>
      </c>
      <c r="W177" s="72"/>
      <c r="X177" s="71">
        <v>504</v>
      </c>
      <c r="Y177" s="72"/>
      <c r="Z177" s="71">
        <v>453</v>
      </c>
      <c r="AA177" s="72"/>
      <c r="AB177" s="73">
        <v>345</v>
      </c>
      <c r="AC177" s="73"/>
    </row>
    <row r="178" spans="1:29" x14ac:dyDescent="0.2">
      <c r="A178" s="63"/>
      <c r="B178" s="61"/>
      <c r="C178" s="54">
        <v>2025</v>
      </c>
      <c r="D178" s="71"/>
      <c r="E178" s="72"/>
      <c r="F178" s="71">
        <v>395</v>
      </c>
      <c r="G178" s="72"/>
      <c r="H178" s="71">
        <v>367</v>
      </c>
      <c r="I178" s="72" t="s">
        <v>717</v>
      </c>
      <c r="J178" s="71">
        <v>390</v>
      </c>
      <c r="K178" s="72"/>
      <c r="L178" s="71"/>
      <c r="M178" s="72"/>
      <c r="N178" s="71"/>
      <c r="O178" s="72"/>
      <c r="P178" s="71"/>
      <c r="Q178" s="72"/>
      <c r="R178" s="71"/>
      <c r="S178" s="72"/>
      <c r="T178" s="71"/>
      <c r="U178" s="72"/>
      <c r="V178" s="71"/>
      <c r="W178" s="72"/>
      <c r="X178" s="71"/>
      <c r="Y178" s="72"/>
      <c r="Z178" s="71"/>
      <c r="AA178" s="72"/>
      <c r="AB178" s="73"/>
      <c r="AC178" s="73"/>
    </row>
    <row r="179" spans="1:29" ht="20.45" customHeight="1" x14ac:dyDescent="0.2">
      <c r="A179" s="52" t="s">
        <v>453</v>
      </c>
      <c r="B179" s="61" t="s">
        <v>5</v>
      </c>
      <c r="C179" s="54">
        <v>2024</v>
      </c>
      <c r="D179" s="71">
        <v>1735</v>
      </c>
      <c r="E179" s="72"/>
      <c r="F179" s="55">
        <v>94</v>
      </c>
      <c r="G179" s="72"/>
      <c r="H179" s="71">
        <v>221</v>
      </c>
      <c r="I179" s="72"/>
      <c r="J179" s="71">
        <v>127</v>
      </c>
      <c r="K179" s="72"/>
      <c r="L179" s="71">
        <v>156</v>
      </c>
      <c r="M179" s="72"/>
      <c r="N179" s="55">
        <v>12</v>
      </c>
      <c r="O179" s="56"/>
      <c r="P179" s="55">
        <v>63</v>
      </c>
      <c r="Q179" s="72"/>
      <c r="R179" s="71">
        <v>162</v>
      </c>
      <c r="S179" s="72"/>
      <c r="T179" s="71">
        <v>105</v>
      </c>
      <c r="U179" s="72"/>
      <c r="V179" s="71">
        <v>107</v>
      </c>
      <c r="W179" s="72"/>
      <c r="X179" s="71">
        <v>353</v>
      </c>
      <c r="Y179" s="72"/>
      <c r="Z179" s="71">
        <v>213</v>
      </c>
      <c r="AA179" s="72"/>
      <c r="AB179" s="73">
        <v>122</v>
      </c>
      <c r="AC179" s="73"/>
    </row>
    <row r="180" spans="1:29" x14ac:dyDescent="0.2">
      <c r="A180" s="52"/>
      <c r="B180" s="61"/>
      <c r="C180" s="54">
        <v>2025</v>
      </c>
      <c r="D180" s="71"/>
      <c r="E180" s="72"/>
      <c r="F180" s="71">
        <v>297</v>
      </c>
      <c r="G180" s="72"/>
      <c r="H180" s="55">
        <v>89</v>
      </c>
      <c r="I180" s="56" t="s">
        <v>717</v>
      </c>
      <c r="J180" s="55">
        <v>74</v>
      </c>
      <c r="K180" s="72"/>
      <c r="L180" s="71"/>
      <c r="M180" s="72"/>
      <c r="N180" s="71"/>
      <c r="O180" s="72"/>
      <c r="P180" s="71"/>
      <c r="Q180" s="72"/>
      <c r="R180" s="71"/>
      <c r="S180" s="72"/>
      <c r="T180" s="71"/>
      <c r="U180" s="72"/>
      <c r="V180" s="71"/>
      <c r="W180" s="72"/>
      <c r="X180" s="71"/>
      <c r="Y180" s="72"/>
      <c r="Z180" s="71"/>
      <c r="AA180" s="72"/>
      <c r="AB180" s="73"/>
      <c r="AC180" s="73"/>
    </row>
    <row r="181" spans="1:29" ht="20.45" customHeight="1" x14ac:dyDescent="0.2">
      <c r="A181" s="52" t="s">
        <v>452</v>
      </c>
      <c r="B181" s="61" t="s">
        <v>5</v>
      </c>
      <c r="C181" s="54">
        <v>2024</v>
      </c>
      <c r="D181" s="71">
        <v>98025</v>
      </c>
      <c r="E181" s="72"/>
      <c r="F181" s="71">
        <v>7763</v>
      </c>
      <c r="G181" s="72"/>
      <c r="H181" s="71">
        <v>8347</v>
      </c>
      <c r="I181" s="72"/>
      <c r="J181" s="71">
        <v>8665</v>
      </c>
      <c r="K181" s="72"/>
      <c r="L181" s="71">
        <v>8707</v>
      </c>
      <c r="M181" s="72"/>
      <c r="N181" s="71">
        <v>7545</v>
      </c>
      <c r="O181" s="72"/>
      <c r="P181" s="71">
        <v>8761</v>
      </c>
      <c r="Q181" s="72"/>
      <c r="R181" s="71">
        <v>8456</v>
      </c>
      <c r="S181" s="72"/>
      <c r="T181" s="71">
        <v>8092</v>
      </c>
      <c r="U181" s="72"/>
      <c r="V181" s="71">
        <v>8420</v>
      </c>
      <c r="W181" s="72"/>
      <c r="X181" s="71">
        <v>8137</v>
      </c>
      <c r="Y181" s="72"/>
      <c r="Z181" s="71">
        <v>8349</v>
      </c>
      <c r="AA181" s="72"/>
      <c r="AB181" s="73">
        <v>6783</v>
      </c>
      <c r="AC181" s="73"/>
    </row>
    <row r="182" spans="1:29" x14ac:dyDescent="0.2">
      <c r="A182" s="52"/>
      <c r="B182" s="61"/>
      <c r="C182" s="54">
        <v>2025</v>
      </c>
      <c r="D182" s="71"/>
      <c r="E182" s="72"/>
      <c r="F182" s="71">
        <v>8842</v>
      </c>
      <c r="G182" s="72"/>
      <c r="H182" s="71">
        <v>9209</v>
      </c>
      <c r="I182" s="72" t="s">
        <v>717</v>
      </c>
      <c r="J182" s="71">
        <v>8592</v>
      </c>
      <c r="K182" s="72"/>
      <c r="L182" s="71"/>
      <c r="M182" s="72"/>
      <c r="N182" s="71"/>
      <c r="O182" s="72"/>
      <c r="P182" s="71"/>
      <c r="Q182" s="72"/>
      <c r="R182" s="71"/>
      <c r="S182" s="72"/>
      <c r="T182" s="71"/>
      <c r="U182" s="72"/>
      <c r="V182" s="71"/>
      <c r="W182" s="72"/>
      <c r="X182" s="71"/>
      <c r="Y182" s="72"/>
      <c r="Z182" s="71"/>
      <c r="AA182" s="72"/>
      <c r="AB182" s="73"/>
      <c r="AC182" s="73"/>
    </row>
    <row r="183" spans="1:29" ht="20.45" customHeight="1" x14ac:dyDescent="0.2">
      <c r="A183" s="52" t="s">
        <v>451</v>
      </c>
      <c r="B183" s="61" t="s">
        <v>5</v>
      </c>
      <c r="C183" s="54">
        <v>2024</v>
      </c>
      <c r="D183" s="71">
        <v>45078</v>
      </c>
      <c r="E183" s="72"/>
      <c r="F183" s="71">
        <v>3564</v>
      </c>
      <c r="G183" s="72"/>
      <c r="H183" s="71">
        <v>3807</v>
      </c>
      <c r="I183" s="72"/>
      <c r="J183" s="71">
        <v>3840</v>
      </c>
      <c r="K183" s="72"/>
      <c r="L183" s="71">
        <v>3894</v>
      </c>
      <c r="M183" s="72"/>
      <c r="N183" s="71">
        <v>3522</v>
      </c>
      <c r="O183" s="72"/>
      <c r="P183" s="71">
        <v>3233</v>
      </c>
      <c r="Q183" s="72"/>
      <c r="R183" s="71">
        <v>3051</v>
      </c>
      <c r="S183" s="72"/>
      <c r="T183" s="71">
        <v>3984</v>
      </c>
      <c r="U183" s="72"/>
      <c r="V183" s="71">
        <v>3819</v>
      </c>
      <c r="W183" s="72"/>
      <c r="X183" s="71">
        <v>4436</v>
      </c>
      <c r="Y183" s="72"/>
      <c r="Z183" s="71">
        <v>4268</v>
      </c>
      <c r="AA183" s="72"/>
      <c r="AB183" s="73">
        <v>3660</v>
      </c>
      <c r="AC183" s="73"/>
    </row>
    <row r="184" spans="1:29" x14ac:dyDescent="0.2">
      <c r="A184" s="52"/>
      <c r="B184" s="61"/>
      <c r="C184" s="54">
        <v>2025</v>
      </c>
      <c r="D184" s="71"/>
      <c r="E184" s="72"/>
      <c r="F184" s="71">
        <v>3715</v>
      </c>
      <c r="G184" s="72" t="s">
        <v>717</v>
      </c>
      <c r="H184" s="71">
        <v>4050</v>
      </c>
      <c r="I184" s="72" t="s">
        <v>717</v>
      </c>
      <c r="J184" s="71">
        <v>4797</v>
      </c>
      <c r="K184" s="72"/>
      <c r="L184" s="71"/>
      <c r="M184" s="72"/>
      <c r="N184" s="71"/>
      <c r="O184" s="72"/>
      <c r="P184" s="71"/>
      <c r="Q184" s="72"/>
      <c r="R184" s="71"/>
      <c r="S184" s="72"/>
      <c r="T184" s="71"/>
      <c r="U184" s="72"/>
      <c r="V184" s="71"/>
      <c r="W184" s="72"/>
      <c r="X184" s="71"/>
      <c r="Y184" s="72"/>
      <c r="Z184" s="71"/>
      <c r="AA184" s="72"/>
      <c r="AB184" s="73"/>
      <c r="AC184" s="73"/>
    </row>
    <row r="185" spans="1:29" ht="30.6" customHeight="1" x14ac:dyDescent="0.2">
      <c r="A185" s="60" t="s">
        <v>450</v>
      </c>
      <c r="B185" s="61" t="s">
        <v>5</v>
      </c>
      <c r="C185" s="54">
        <v>2024</v>
      </c>
      <c r="D185" s="71">
        <v>1781</v>
      </c>
      <c r="E185" s="72"/>
      <c r="F185" s="71">
        <v>193</v>
      </c>
      <c r="G185" s="72"/>
      <c r="H185" s="71">
        <v>220</v>
      </c>
      <c r="I185" s="72"/>
      <c r="J185" s="71">
        <v>173</v>
      </c>
      <c r="K185" s="72"/>
      <c r="L185" s="71">
        <v>161</v>
      </c>
      <c r="M185" s="72"/>
      <c r="N185" s="71">
        <v>151</v>
      </c>
      <c r="O185" s="72"/>
      <c r="P185" s="71">
        <v>153</v>
      </c>
      <c r="Q185" s="72"/>
      <c r="R185" s="71">
        <v>140</v>
      </c>
      <c r="S185" s="72"/>
      <c r="T185" s="71">
        <v>147</v>
      </c>
      <c r="U185" s="72"/>
      <c r="V185" s="71">
        <v>106</v>
      </c>
      <c r="W185" s="72"/>
      <c r="X185" s="71">
        <v>152</v>
      </c>
      <c r="Y185" s="72"/>
      <c r="Z185" s="71">
        <v>107</v>
      </c>
      <c r="AA185" s="72"/>
      <c r="AB185" s="57">
        <v>78</v>
      </c>
      <c r="AC185" s="73"/>
    </row>
    <row r="186" spans="1:29" x14ac:dyDescent="0.2">
      <c r="A186" s="52"/>
      <c r="B186" s="61"/>
      <c r="C186" s="54">
        <v>2025</v>
      </c>
      <c r="D186" s="71"/>
      <c r="E186" s="72"/>
      <c r="F186" s="55">
        <v>77</v>
      </c>
      <c r="G186" s="72"/>
      <c r="H186" s="71">
        <v>135</v>
      </c>
      <c r="I186" s="72" t="s">
        <v>717</v>
      </c>
      <c r="J186" s="71">
        <v>102</v>
      </c>
      <c r="K186" s="72"/>
      <c r="L186" s="71"/>
      <c r="M186" s="72"/>
      <c r="N186" s="71"/>
      <c r="O186" s="72"/>
      <c r="P186" s="71"/>
      <c r="Q186" s="72"/>
      <c r="R186" s="71"/>
      <c r="S186" s="72"/>
      <c r="T186" s="71"/>
      <c r="U186" s="72"/>
      <c r="V186" s="71"/>
      <c r="W186" s="72"/>
      <c r="X186" s="71"/>
      <c r="Y186" s="72"/>
      <c r="Z186" s="71"/>
      <c r="AA186" s="72"/>
      <c r="AB186" s="73"/>
      <c r="AC186" s="73"/>
    </row>
    <row r="187" spans="1:29" ht="20.45" customHeight="1" x14ac:dyDescent="0.2">
      <c r="A187" s="68" t="s">
        <v>449</v>
      </c>
      <c r="B187" s="79" t="s">
        <v>160</v>
      </c>
      <c r="C187" s="54">
        <v>2024</v>
      </c>
      <c r="D187" s="64">
        <v>1073.7</v>
      </c>
      <c r="E187" s="65"/>
      <c r="F187" s="55">
        <v>90.1</v>
      </c>
      <c r="G187" s="56"/>
      <c r="H187" s="55">
        <v>84.4</v>
      </c>
      <c r="I187" s="56"/>
      <c r="J187" s="55">
        <v>91.5</v>
      </c>
      <c r="K187" s="56"/>
      <c r="L187" s="55">
        <v>90.4</v>
      </c>
      <c r="M187" s="56"/>
      <c r="N187" s="55">
        <v>89.6</v>
      </c>
      <c r="O187" s="56"/>
      <c r="P187" s="55">
        <v>87.8</v>
      </c>
      <c r="Q187" s="56"/>
      <c r="R187" s="55">
        <v>91.2</v>
      </c>
      <c r="S187" s="56"/>
      <c r="T187" s="55">
        <v>91.5</v>
      </c>
      <c r="U187" s="56"/>
      <c r="V187" s="55">
        <v>88.2</v>
      </c>
      <c r="W187" s="56"/>
      <c r="X187" s="55">
        <v>94.4</v>
      </c>
      <c r="Y187" s="56"/>
      <c r="Z187" s="55">
        <v>86.9</v>
      </c>
      <c r="AA187" s="56"/>
      <c r="AB187" s="57">
        <v>88.1</v>
      </c>
      <c r="AC187" s="57"/>
    </row>
    <row r="188" spans="1:29" x14ac:dyDescent="0.2">
      <c r="B188" s="53"/>
      <c r="C188" s="54">
        <v>2025</v>
      </c>
      <c r="D188" s="64"/>
      <c r="E188" s="65"/>
      <c r="F188" s="55">
        <v>88.5</v>
      </c>
      <c r="G188" s="56" t="s">
        <v>717</v>
      </c>
      <c r="H188" s="55">
        <v>81.3</v>
      </c>
      <c r="I188" s="56" t="s">
        <v>717</v>
      </c>
      <c r="J188" s="55">
        <v>77.8</v>
      </c>
      <c r="K188" s="56"/>
      <c r="L188" s="55"/>
      <c r="M188" s="56"/>
      <c r="N188" s="55"/>
      <c r="O188" s="56"/>
      <c r="P188" s="55"/>
      <c r="Q188" s="56"/>
      <c r="R188" s="55"/>
      <c r="S188" s="56"/>
      <c r="T188" s="55"/>
      <c r="U188" s="56"/>
      <c r="V188" s="55"/>
      <c r="W188" s="56"/>
      <c r="X188" s="55"/>
      <c r="Y188" s="56"/>
      <c r="Z188" s="55"/>
      <c r="AA188" s="56"/>
      <c r="AB188" s="57"/>
      <c r="AC188" s="57"/>
    </row>
    <row r="189" spans="1:29" x14ac:dyDescent="0.2">
      <c r="A189" s="77" t="s">
        <v>48</v>
      </c>
      <c r="B189" s="53"/>
      <c r="C189" s="54"/>
      <c r="D189" s="69"/>
      <c r="E189" s="70"/>
      <c r="F189" s="71"/>
      <c r="G189" s="72"/>
      <c r="H189" s="71"/>
      <c r="I189" s="72"/>
      <c r="J189" s="71"/>
      <c r="K189" s="72"/>
      <c r="L189" s="71"/>
      <c r="M189" s="72"/>
      <c r="N189" s="71"/>
      <c r="O189" s="72"/>
      <c r="P189" s="71"/>
      <c r="Q189" s="72"/>
      <c r="R189" s="71"/>
      <c r="S189" s="72"/>
      <c r="T189" s="71"/>
      <c r="U189" s="72"/>
      <c r="V189" s="71"/>
      <c r="W189" s="72"/>
      <c r="X189" s="71"/>
      <c r="Y189" s="72"/>
      <c r="Z189" s="71"/>
      <c r="AA189" s="72"/>
      <c r="AB189" s="73"/>
      <c r="AC189" s="73"/>
    </row>
    <row r="190" spans="1:29" ht="20.45" customHeight="1" x14ac:dyDescent="0.2">
      <c r="A190" s="77" t="s">
        <v>448</v>
      </c>
      <c r="B190" s="79" t="s">
        <v>160</v>
      </c>
      <c r="C190" s="54">
        <v>2024</v>
      </c>
      <c r="D190" s="64">
        <v>68.3</v>
      </c>
      <c r="E190" s="65"/>
      <c r="F190" s="55">
        <v>5.9</v>
      </c>
      <c r="G190" s="56"/>
      <c r="H190" s="55">
        <v>5.6</v>
      </c>
      <c r="I190" s="56"/>
      <c r="J190" s="55">
        <v>5.8</v>
      </c>
      <c r="K190" s="56"/>
      <c r="L190" s="55">
        <v>5.8</v>
      </c>
      <c r="M190" s="56"/>
      <c r="N190" s="55">
        <v>5.7</v>
      </c>
      <c r="O190" s="56"/>
      <c r="P190" s="55">
        <v>5.6</v>
      </c>
      <c r="Q190" s="56"/>
      <c r="R190" s="55">
        <v>5.6</v>
      </c>
      <c r="S190" s="56"/>
      <c r="T190" s="55">
        <v>5.5</v>
      </c>
      <c r="U190" s="56"/>
      <c r="V190" s="55">
        <v>5.4</v>
      </c>
      <c r="W190" s="56"/>
      <c r="X190" s="55">
        <v>5.9</v>
      </c>
      <c r="Y190" s="56"/>
      <c r="Z190" s="55">
        <v>5.6</v>
      </c>
      <c r="AA190" s="56"/>
      <c r="AB190" s="57">
        <v>5.8</v>
      </c>
      <c r="AC190" s="57"/>
    </row>
    <row r="191" spans="1:29" x14ac:dyDescent="0.2">
      <c r="A191" s="52" t="s">
        <v>2</v>
      </c>
      <c r="B191" s="53"/>
      <c r="C191" s="54">
        <v>2025</v>
      </c>
      <c r="D191" s="64"/>
      <c r="E191" s="65"/>
      <c r="F191" s="55">
        <v>6.3</v>
      </c>
      <c r="G191" s="56" t="s">
        <v>717</v>
      </c>
      <c r="H191" s="55">
        <v>5.9</v>
      </c>
      <c r="I191" s="56" t="s">
        <v>717</v>
      </c>
      <c r="J191" s="55">
        <v>6.2</v>
      </c>
      <c r="K191" s="56"/>
      <c r="L191" s="55"/>
      <c r="M191" s="56"/>
      <c r="N191" s="55"/>
      <c r="O191" s="56"/>
      <c r="P191" s="55"/>
      <c r="Q191" s="56"/>
      <c r="R191" s="55"/>
      <c r="S191" s="56"/>
      <c r="T191" s="55"/>
      <c r="U191" s="56"/>
      <c r="V191" s="55"/>
      <c r="W191" s="56"/>
      <c r="X191" s="55"/>
      <c r="Y191" s="56"/>
      <c r="Z191" s="55"/>
      <c r="AA191" s="56"/>
      <c r="AB191" s="57"/>
      <c r="AC191" s="57"/>
    </row>
    <row r="192" spans="1:29" ht="20.45" customHeight="1" x14ac:dyDescent="0.2">
      <c r="A192" s="77" t="s">
        <v>447</v>
      </c>
      <c r="B192" s="79" t="s">
        <v>160</v>
      </c>
      <c r="C192" s="54">
        <v>2024</v>
      </c>
      <c r="D192" s="69">
        <v>507</v>
      </c>
      <c r="E192" s="65"/>
      <c r="F192" s="55">
        <v>42.7</v>
      </c>
      <c r="G192" s="56"/>
      <c r="H192" s="55">
        <v>39.5</v>
      </c>
      <c r="I192" s="56"/>
      <c r="J192" s="55">
        <v>42.5</v>
      </c>
      <c r="K192" s="56"/>
      <c r="L192" s="55">
        <v>42.5</v>
      </c>
      <c r="M192" s="56"/>
      <c r="N192" s="55">
        <v>42.1</v>
      </c>
      <c r="O192" s="56"/>
      <c r="P192" s="55">
        <v>41.4</v>
      </c>
      <c r="Q192" s="56"/>
      <c r="R192" s="55">
        <v>43.7</v>
      </c>
      <c r="S192" s="56"/>
      <c r="T192" s="55">
        <v>43.7</v>
      </c>
      <c r="U192" s="56"/>
      <c r="V192" s="55">
        <v>42.4</v>
      </c>
      <c r="W192" s="56"/>
      <c r="X192" s="55">
        <v>45</v>
      </c>
      <c r="Y192" s="56"/>
      <c r="Z192" s="55">
        <v>41.3</v>
      </c>
      <c r="AA192" s="56"/>
      <c r="AB192" s="57">
        <v>40.299999999999997</v>
      </c>
      <c r="AC192" s="57"/>
    </row>
    <row r="193" spans="1:29" x14ac:dyDescent="0.2">
      <c r="A193" s="52" t="s">
        <v>2</v>
      </c>
      <c r="B193" s="53"/>
      <c r="C193" s="54">
        <v>2025</v>
      </c>
      <c r="D193" s="69"/>
      <c r="E193" s="65"/>
      <c r="F193" s="55">
        <v>45.4</v>
      </c>
      <c r="G193" s="56" t="s">
        <v>717</v>
      </c>
      <c r="H193" s="55">
        <v>41.9</v>
      </c>
      <c r="I193" s="56" t="s">
        <v>717</v>
      </c>
      <c r="J193" s="55">
        <v>33.6</v>
      </c>
      <c r="K193" s="56"/>
      <c r="L193" s="55"/>
      <c r="M193" s="56"/>
      <c r="N193" s="55"/>
      <c r="O193" s="56"/>
      <c r="P193" s="55"/>
      <c r="Q193" s="56"/>
      <c r="R193" s="55"/>
      <c r="S193" s="56"/>
      <c r="T193" s="55"/>
      <c r="U193" s="56"/>
      <c r="V193" s="55"/>
      <c r="W193" s="56"/>
      <c r="X193" s="55"/>
      <c r="Y193" s="56"/>
      <c r="Z193" s="55"/>
      <c r="AA193" s="56"/>
      <c r="AB193" s="57"/>
      <c r="AC193" s="57"/>
    </row>
    <row r="194" spans="1:29" ht="30.6" customHeight="1" x14ac:dyDescent="0.2">
      <c r="A194" s="75" t="s">
        <v>670</v>
      </c>
      <c r="B194" s="79" t="s">
        <v>160</v>
      </c>
      <c r="C194" s="54">
        <v>2024</v>
      </c>
      <c r="D194" s="69">
        <v>480.1</v>
      </c>
      <c r="E194" s="65"/>
      <c r="F194" s="55">
        <v>40.1</v>
      </c>
      <c r="G194" s="56"/>
      <c r="H194" s="55">
        <v>37.9</v>
      </c>
      <c r="I194" s="56"/>
      <c r="J194" s="55">
        <v>41.8</v>
      </c>
      <c r="K194" s="56"/>
      <c r="L194" s="55">
        <v>40.299999999999997</v>
      </c>
      <c r="M194" s="56"/>
      <c r="N194" s="55">
        <v>40.299999999999997</v>
      </c>
      <c r="O194" s="56"/>
      <c r="P194" s="55">
        <v>39.1</v>
      </c>
      <c r="Q194" s="56"/>
      <c r="R194" s="55">
        <v>40.299999999999997</v>
      </c>
      <c r="S194" s="56"/>
      <c r="T194" s="55">
        <v>40.6</v>
      </c>
      <c r="U194" s="56"/>
      <c r="V194" s="55">
        <v>38.700000000000003</v>
      </c>
      <c r="W194" s="56"/>
      <c r="X194" s="55">
        <v>41.8</v>
      </c>
      <c r="Y194" s="56"/>
      <c r="Z194" s="55">
        <v>38.5</v>
      </c>
      <c r="AA194" s="56"/>
      <c r="AB194" s="57">
        <v>40.4</v>
      </c>
      <c r="AC194" s="57"/>
    </row>
    <row r="195" spans="1:29" x14ac:dyDescent="0.2">
      <c r="A195" s="52" t="s">
        <v>2</v>
      </c>
      <c r="B195" s="53"/>
      <c r="C195" s="54">
        <v>2025</v>
      </c>
      <c r="D195" s="69"/>
      <c r="E195" s="65"/>
      <c r="F195" s="55">
        <v>38.4</v>
      </c>
      <c r="G195" s="56" t="s">
        <v>717</v>
      </c>
      <c r="H195" s="55">
        <v>34.6</v>
      </c>
      <c r="I195" s="56" t="s">
        <v>717</v>
      </c>
      <c r="J195" s="55">
        <v>36.700000000000003</v>
      </c>
      <c r="K195" s="56"/>
      <c r="L195" s="55"/>
      <c r="M195" s="56"/>
      <c r="N195" s="55"/>
      <c r="O195" s="56"/>
      <c r="P195" s="55"/>
      <c r="Q195" s="56"/>
      <c r="R195" s="55"/>
      <c r="S195" s="56"/>
      <c r="T195" s="55"/>
      <c r="U195" s="56"/>
      <c r="V195" s="55"/>
      <c r="W195" s="56"/>
      <c r="X195" s="55"/>
      <c r="Y195" s="56"/>
      <c r="Z195" s="55"/>
      <c r="AA195" s="56"/>
      <c r="AB195" s="57"/>
      <c r="AC195" s="57"/>
    </row>
    <row r="196" spans="1:29" ht="20.45" customHeight="1" x14ac:dyDescent="0.2">
      <c r="A196" s="52" t="s">
        <v>445</v>
      </c>
      <c r="B196" s="61" t="s">
        <v>5</v>
      </c>
      <c r="C196" s="54">
        <v>2024</v>
      </c>
      <c r="D196" s="71">
        <v>2206</v>
      </c>
      <c r="E196" s="72"/>
      <c r="F196" s="71">
        <v>190</v>
      </c>
      <c r="G196" s="72"/>
      <c r="H196" s="71">
        <v>182</v>
      </c>
      <c r="I196" s="72"/>
      <c r="J196" s="71">
        <v>182</v>
      </c>
      <c r="K196" s="72"/>
      <c r="L196" s="71">
        <v>218</v>
      </c>
      <c r="M196" s="72"/>
      <c r="N196" s="71">
        <v>186</v>
      </c>
      <c r="O196" s="72"/>
      <c r="P196" s="71">
        <v>200</v>
      </c>
      <c r="Q196" s="72"/>
      <c r="R196" s="71">
        <v>178</v>
      </c>
      <c r="S196" s="72"/>
      <c r="T196" s="71">
        <v>156</v>
      </c>
      <c r="U196" s="72"/>
      <c r="V196" s="71">
        <v>235</v>
      </c>
      <c r="W196" s="72"/>
      <c r="X196" s="71">
        <v>213</v>
      </c>
      <c r="Y196" s="72"/>
      <c r="Z196" s="71">
        <v>149</v>
      </c>
      <c r="AA196" s="72"/>
      <c r="AB196" s="73">
        <v>117</v>
      </c>
      <c r="AC196" s="73"/>
    </row>
    <row r="197" spans="1:29" x14ac:dyDescent="0.2">
      <c r="A197" s="52"/>
      <c r="B197" s="61"/>
      <c r="C197" s="54">
        <v>2025</v>
      </c>
      <c r="D197" s="71"/>
      <c r="E197" s="72"/>
      <c r="F197" s="71">
        <v>288</v>
      </c>
      <c r="G197" s="72"/>
      <c r="H197" s="71">
        <v>166</v>
      </c>
      <c r="I197" s="72" t="s">
        <v>717</v>
      </c>
      <c r="J197" s="71">
        <v>178</v>
      </c>
      <c r="K197" s="72"/>
      <c r="L197" s="71"/>
      <c r="M197" s="72"/>
      <c r="N197" s="71"/>
      <c r="O197" s="72"/>
      <c r="P197" s="71"/>
      <c r="Q197" s="72"/>
      <c r="R197" s="71"/>
      <c r="S197" s="72"/>
      <c r="T197" s="71"/>
      <c r="U197" s="72"/>
      <c r="V197" s="71"/>
      <c r="W197" s="72"/>
      <c r="X197" s="71"/>
      <c r="Y197" s="72"/>
      <c r="Z197" s="71"/>
      <c r="AA197" s="72"/>
      <c r="AB197" s="73"/>
      <c r="AC197" s="73"/>
    </row>
    <row r="198" spans="1:29" ht="30.6" customHeight="1" x14ac:dyDescent="0.2">
      <c r="A198" s="60" t="s">
        <v>444</v>
      </c>
      <c r="B198" s="61" t="s">
        <v>5</v>
      </c>
      <c r="C198" s="54">
        <v>2024</v>
      </c>
      <c r="D198" s="71">
        <v>1780</v>
      </c>
      <c r="E198" s="72"/>
      <c r="F198" s="71">
        <v>151</v>
      </c>
      <c r="G198" s="72"/>
      <c r="H198" s="71">
        <v>156</v>
      </c>
      <c r="I198" s="72"/>
      <c r="J198" s="71">
        <v>178</v>
      </c>
      <c r="K198" s="72"/>
      <c r="L198" s="71">
        <v>178</v>
      </c>
      <c r="M198" s="72"/>
      <c r="N198" s="71">
        <v>147</v>
      </c>
      <c r="O198" s="72"/>
      <c r="P198" s="71">
        <v>135</v>
      </c>
      <c r="Q198" s="72"/>
      <c r="R198" s="71">
        <v>84</v>
      </c>
      <c r="S198" s="72"/>
      <c r="T198" s="71">
        <v>121</v>
      </c>
      <c r="U198" s="72"/>
      <c r="V198" s="71">
        <v>138</v>
      </c>
      <c r="W198" s="72"/>
      <c r="X198" s="71">
        <v>191</v>
      </c>
      <c r="Y198" s="72"/>
      <c r="Z198" s="71">
        <v>171</v>
      </c>
      <c r="AA198" s="72"/>
      <c r="AB198" s="73">
        <v>130</v>
      </c>
      <c r="AC198" s="73"/>
    </row>
    <row r="199" spans="1:29" x14ac:dyDescent="0.2">
      <c r="A199" s="60"/>
      <c r="B199" s="61"/>
      <c r="C199" s="54">
        <v>2025</v>
      </c>
      <c r="D199" s="71"/>
      <c r="E199" s="72"/>
      <c r="F199" s="71">
        <v>113</v>
      </c>
      <c r="G199" s="72"/>
      <c r="H199" s="71">
        <v>118</v>
      </c>
      <c r="I199" s="72"/>
      <c r="J199" s="71">
        <v>122</v>
      </c>
      <c r="K199" s="72"/>
      <c r="L199" s="71"/>
      <c r="M199" s="72"/>
      <c r="N199" s="71"/>
      <c r="O199" s="72"/>
      <c r="P199" s="71"/>
      <c r="Q199" s="72"/>
      <c r="R199" s="71"/>
      <c r="S199" s="72"/>
      <c r="T199" s="71"/>
      <c r="U199" s="72"/>
      <c r="V199" s="71"/>
      <c r="W199" s="72"/>
      <c r="X199" s="71"/>
      <c r="Y199" s="72"/>
      <c r="Z199" s="71"/>
      <c r="AA199" s="72"/>
      <c r="AB199" s="73"/>
      <c r="AC199" s="73"/>
    </row>
    <row r="200" spans="1:29" ht="51" customHeight="1" x14ac:dyDescent="0.2">
      <c r="A200" s="60" t="s">
        <v>443</v>
      </c>
      <c r="B200" s="61" t="s">
        <v>5</v>
      </c>
      <c r="C200" s="54">
        <v>2024</v>
      </c>
      <c r="D200" s="71">
        <v>58743</v>
      </c>
      <c r="E200" s="72"/>
      <c r="F200" s="71">
        <v>4963</v>
      </c>
      <c r="G200" s="72"/>
      <c r="H200" s="71">
        <v>5106</v>
      </c>
      <c r="I200" s="72"/>
      <c r="J200" s="71">
        <v>4963</v>
      </c>
      <c r="K200" s="72"/>
      <c r="L200" s="71">
        <v>5033</v>
      </c>
      <c r="M200" s="72"/>
      <c r="N200" s="71">
        <v>5056</v>
      </c>
      <c r="O200" s="72"/>
      <c r="P200" s="71">
        <v>5416</v>
      </c>
      <c r="Q200" s="72"/>
      <c r="R200" s="71">
        <v>4873</v>
      </c>
      <c r="S200" s="72"/>
      <c r="T200" s="71">
        <v>4542</v>
      </c>
      <c r="U200" s="72"/>
      <c r="V200" s="71">
        <v>4528</v>
      </c>
      <c r="W200" s="72"/>
      <c r="X200" s="71">
        <v>5201</v>
      </c>
      <c r="Y200" s="72"/>
      <c r="Z200" s="71">
        <v>4982</v>
      </c>
      <c r="AA200" s="72"/>
      <c r="AB200" s="73">
        <v>3838</v>
      </c>
      <c r="AC200" s="73"/>
    </row>
    <row r="201" spans="1:29" x14ac:dyDescent="0.2">
      <c r="A201" s="52"/>
      <c r="B201" s="61"/>
      <c r="C201" s="54">
        <v>2025</v>
      </c>
      <c r="D201" s="71"/>
      <c r="E201" s="72"/>
      <c r="F201" s="71">
        <v>4970</v>
      </c>
      <c r="G201" s="72"/>
      <c r="H201" s="71">
        <v>5315</v>
      </c>
      <c r="I201" s="72"/>
      <c r="J201" s="71">
        <v>5413</v>
      </c>
      <c r="K201" s="72"/>
      <c r="L201" s="71"/>
      <c r="M201" s="72"/>
      <c r="N201" s="71"/>
      <c r="O201" s="72"/>
      <c r="P201" s="71"/>
      <c r="Q201" s="72"/>
      <c r="R201" s="71"/>
      <c r="S201" s="72"/>
      <c r="T201" s="71"/>
      <c r="U201" s="72"/>
      <c r="V201" s="71"/>
      <c r="W201" s="72"/>
      <c r="X201" s="71"/>
      <c r="Y201" s="72"/>
      <c r="Z201" s="71"/>
      <c r="AA201" s="72"/>
      <c r="AB201" s="73"/>
      <c r="AC201" s="73"/>
    </row>
    <row r="202" spans="1:29" ht="20.45" customHeight="1" x14ac:dyDescent="0.2">
      <c r="A202" s="68" t="s">
        <v>442</v>
      </c>
      <c r="B202" s="79" t="s">
        <v>160</v>
      </c>
      <c r="C202" s="54">
        <v>2024</v>
      </c>
      <c r="D202" s="69">
        <v>142.69999999999999</v>
      </c>
      <c r="E202" s="65"/>
      <c r="F202" s="55">
        <v>12.8</v>
      </c>
      <c r="G202" s="56"/>
      <c r="H202" s="55">
        <v>13.1</v>
      </c>
      <c r="I202" s="56"/>
      <c r="J202" s="55">
        <v>11.5</v>
      </c>
      <c r="K202" s="56"/>
      <c r="L202" s="55">
        <v>11.8</v>
      </c>
      <c r="M202" s="56"/>
      <c r="N202" s="55">
        <v>11.3</v>
      </c>
      <c r="O202" s="56"/>
      <c r="P202" s="55">
        <v>12.5</v>
      </c>
      <c r="Q202" s="56"/>
      <c r="R202" s="55">
        <v>10.5</v>
      </c>
      <c r="S202" s="56"/>
      <c r="T202" s="55">
        <v>10</v>
      </c>
      <c r="U202" s="56"/>
      <c r="V202" s="55">
        <v>12.9</v>
      </c>
      <c r="W202" s="56"/>
      <c r="X202" s="55">
        <v>13</v>
      </c>
      <c r="Y202" s="56"/>
      <c r="Z202" s="55">
        <v>12</v>
      </c>
      <c r="AA202" s="56"/>
      <c r="AB202" s="57">
        <v>10.4</v>
      </c>
      <c r="AC202" s="57"/>
    </row>
    <row r="203" spans="1:29" x14ac:dyDescent="0.2">
      <c r="B203" s="61"/>
      <c r="C203" s="54">
        <v>2025</v>
      </c>
      <c r="D203" s="64"/>
      <c r="E203" s="65"/>
      <c r="F203" s="55">
        <v>14.2</v>
      </c>
      <c r="G203" s="56" t="s">
        <v>717</v>
      </c>
      <c r="H203" s="55">
        <v>12.9</v>
      </c>
      <c r="I203" s="56" t="s">
        <v>717</v>
      </c>
      <c r="J203" s="55">
        <v>13.8</v>
      </c>
      <c r="K203" s="56"/>
      <c r="L203" s="55"/>
      <c r="M203" s="56"/>
      <c r="N203" s="55"/>
      <c r="O203" s="56"/>
      <c r="P203" s="55"/>
      <c r="Q203" s="56"/>
      <c r="R203" s="55"/>
      <c r="S203" s="56"/>
      <c r="T203" s="55"/>
      <c r="U203" s="56"/>
      <c r="V203" s="55"/>
      <c r="W203" s="56"/>
      <c r="X203" s="55"/>
      <c r="Y203" s="56"/>
      <c r="Z203" s="55"/>
      <c r="AA203" s="56"/>
      <c r="AB203" s="57"/>
      <c r="AC203" s="57"/>
    </row>
    <row r="204" spans="1:29" ht="20.45" customHeight="1" x14ac:dyDescent="0.2">
      <c r="A204" s="68" t="s">
        <v>669</v>
      </c>
      <c r="B204" s="79" t="s">
        <v>160</v>
      </c>
      <c r="C204" s="54">
        <v>2024</v>
      </c>
      <c r="D204" s="71">
        <v>2652.9</v>
      </c>
      <c r="E204" s="72"/>
      <c r="F204" s="71">
        <v>132.6</v>
      </c>
      <c r="G204" s="56"/>
      <c r="H204" s="89">
        <v>46.3</v>
      </c>
      <c r="I204" s="90"/>
      <c r="J204" s="55">
        <v>31</v>
      </c>
      <c r="K204" s="56"/>
      <c r="L204" s="55">
        <v>41.4</v>
      </c>
      <c r="M204" s="56"/>
      <c r="N204" s="55">
        <v>53.1</v>
      </c>
      <c r="O204" s="56"/>
      <c r="P204" s="55" t="s">
        <v>121</v>
      </c>
      <c r="Q204" s="56"/>
      <c r="R204" s="89">
        <v>0</v>
      </c>
      <c r="S204" s="90"/>
      <c r="T204" s="89">
        <v>50.4</v>
      </c>
      <c r="U204" s="56"/>
      <c r="V204" s="71">
        <v>555</v>
      </c>
      <c r="W204" s="72"/>
      <c r="X204" s="71">
        <v>626.79999999999995</v>
      </c>
      <c r="Y204" s="72"/>
      <c r="Z204" s="71">
        <v>595.29999999999995</v>
      </c>
      <c r="AA204" s="72"/>
      <c r="AB204" s="73">
        <v>521.20000000000005</v>
      </c>
      <c r="AC204" s="57"/>
    </row>
    <row r="205" spans="1:29" x14ac:dyDescent="0.2">
      <c r="A205" s="52"/>
      <c r="B205" s="53"/>
      <c r="C205" s="54">
        <v>2025</v>
      </c>
      <c r="D205" s="55"/>
      <c r="E205" s="56"/>
      <c r="F205" s="71">
        <v>162.9</v>
      </c>
      <c r="G205" s="56"/>
      <c r="H205" s="89">
        <v>4</v>
      </c>
      <c r="I205" s="90"/>
      <c r="J205" s="55">
        <v>60.6</v>
      </c>
      <c r="K205" s="56"/>
      <c r="L205" s="55"/>
      <c r="M205" s="56"/>
      <c r="N205" s="55"/>
      <c r="O205" s="56"/>
      <c r="P205" s="55"/>
      <c r="Q205" s="56"/>
      <c r="R205" s="89"/>
      <c r="S205" s="90"/>
      <c r="T205" s="89"/>
      <c r="U205" s="90"/>
      <c r="V205" s="55"/>
      <c r="W205" s="56"/>
      <c r="X205" s="55"/>
      <c r="Y205" s="56"/>
      <c r="Z205" s="55"/>
      <c r="AA205" s="56"/>
      <c r="AB205" s="57"/>
      <c r="AC205" s="57"/>
    </row>
    <row r="206" spans="1:29" ht="20.45" customHeight="1" x14ac:dyDescent="0.2">
      <c r="A206" s="68" t="s">
        <v>668</v>
      </c>
      <c r="B206" s="79" t="s">
        <v>160</v>
      </c>
      <c r="C206" s="54">
        <v>2024</v>
      </c>
      <c r="D206" s="69">
        <v>490.3</v>
      </c>
      <c r="E206" s="65"/>
      <c r="F206" s="55">
        <v>44.9</v>
      </c>
      <c r="G206" s="56"/>
      <c r="H206" s="55">
        <v>47.7</v>
      </c>
      <c r="I206" s="56"/>
      <c r="J206" s="55">
        <v>41.1</v>
      </c>
      <c r="K206" s="56"/>
      <c r="L206" s="55">
        <v>39.299999999999997</v>
      </c>
      <c r="M206" s="56"/>
      <c r="N206" s="55">
        <v>33.799999999999997</v>
      </c>
      <c r="O206" s="56"/>
      <c r="P206" s="55">
        <v>39.200000000000003</v>
      </c>
      <c r="Q206" s="56"/>
      <c r="R206" s="55">
        <v>35.700000000000003</v>
      </c>
      <c r="S206" s="56"/>
      <c r="T206" s="55">
        <v>40.700000000000003</v>
      </c>
      <c r="U206" s="56"/>
      <c r="V206" s="55">
        <v>44.1</v>
      </c>
      <c r="W206" s="56"/>
      <c r="X206" s="55">
        <v>47.3</v>
      </c>
      <c r="Y206" s="56"/>
      <c r="Z206" s="55">
        <v>43.1</v>
      </c>
      <c r="AA206" s="56"/>
      <c r="AB206" s="57">
        <v>31.8</v>
      </c>
      <c r="AC206" s="57"/>
    </row>
    <row r="207" spans="1:29" x14ac:dyDescent="0.2">
      <c r="B207" s="53"/>
      <c r="C207" s="54">
        <v>2025</v>
      </c>
      <c r="D207" s="64"/>
      <c r="E207" s="65"/>
      <c r="F207" s="55">
        <v>43.1</v>
      </c>
      <c r="G207" s="56" t="s">
        <v>717</v>
      </c>
      <c r="H207" s="55">
        <v>44.2</v>
      </c>
      <c r="I207" s="56" t="s">
        <v>717</v>
      </c>
      <c r="J207" s="55">
        <v>42.9</v>
      </c>
      <c r="K207" s="56"/>
      <c r="L207" s="55"/>
      <c r="M207" s="56"/>
      <c r="N207" s="55"/>
      <c r="O207" s="56"/>
      <c r="P207" s="55"/>
      <c r="Q207" s="56"/>
      <c r="R207" s="55"/>
      <c r="S207" s="56"/>
      <c r="T207" s="55"/>
      <c r="U207" s="56"/>
      <c r="V207" s="55"/>
      <c r="W207" s="56"/>
      <c r="X207" s="55"/>
      <c r="Y207" s="56"/>
      <c r="Z207" s="55"/>
      <c r="AA207" s="56"/>
      <c r="AB207" s="57"/>
      <c r="AC207" s="57"/>
    </row>
    <row r="208" spans="1:29" x14ac:dyDescent="0.2">
      <c r="A208" s="77" t="s">
        <v>48</v>
      </c>
      <c r="B208" s="53"/>
      <c r="C208" s="54"/>
      <c r="D208" s="69"/>
      <c r="E208" s="70"/>
      <c r="F208" s="71"/>
      <c r="G208" s="72"/>
      <c r="H208" s="71"/>
      <c r="I208" s="72"/>
      <c r="J208" s="71"/>
      <c r="K208" s="72"/>
      <c r="L208" s="71"/>
      <c r="M208" s="72"/>
      <c r="N208" s="71"/>
      <c r="O208" s="72"/>
      <c r="P208" s="71"/>
      <c r="Q208" s="72"/>
      <c r="R208" s="71"/>
      <c r="S208" s="72"/>
      <c r="T208" s="71"/>
      <c r="U208" s="72"/>
      <c r="V208" s="71"/>
      <c r="W208" s="72"/>
      <c r="X208" s="71"/>
      <c r="Y208" s="72"/>
      <c r="Z208" s="71"/>
      <c r="AA208" s="72"/>
      <c r="AB208" s="73"/>
      <c r="AC208" s="73"/>
    </row>
    <row r="209" spans="1:29" ht="20.45" customHeight="1" x14ac:dyDescent="0.2">
      <c r="A209" s="77" t="s">
        <v>667</v>
      </c>
      <c r="B209" s="79" t="s">
        <v>160</v>
      </c>
      <c r="C209" s="54">
        <v>2024</v>
      </c>
      <c r="D209" s="69">
        <v>350.2</v>
      </c>
      <c r="E209" s="65"/>
      <c r="F209" s="55">
        <v>32.4</v>
      </c>
      <c r="G209" s="56"/>
      <c r="H209" s="55">
        <v>32.700000000000003</v>
      </c>
      <c r="I209" s="56"/>
      <c r="J209" s="55">
        <v>30.9</v>
      </c>
      <c r="K209" s="56"/>
      <c r="L209" s="55">
        <v>29.6</v>
      </c>
      <c r="M209" s="56"/>
      <c r="N209" s="55">
        <v>24.9</v>
      </c>
      <c r="O209" s="56"/>
      <c r="P209" s="55">
        <v>29.5</v>
      </c>
      <c r="Q209" s="56"/>
      <c r="R209" s="55">
        <v>27.7</v>
      </c>
      <c r="S209" s="56"/>
      <c r="T209" s="55">
        <v>29.4</v>
      </c>
      <c r="U209" s="56"/>
      <c r="V209" s="55">
        <v>29.6</v>
      </c>
      <c r="W209" s="56"/>
      <c r="X209" s="55">
        <v>31.8</v>
      </c>
      <c r="Y209" s="56"/>
      <c r="Z209" s="55">
        <v>30</v>
      </c>
      <c r="AA209" s="56"/>
      <c r="AB209" s="57">
        <v>21.7</v>
      </c>
      <c r="AC209" s="57"/>
    </row>
    <row r="210" spans="1:29" x14ac:dyDescent="0.2">
      <c r="A210" s="52" t="s">
        <v>2</v>
      </c>
      <c r="B210" s="53"/>
      <c r="C210" s="54">
        <v>2025</v>
      </c>
      <c r="D210" s="64"/>
      <c r="E210" s="65"/>
      <c r="F210" s="55">
        <v>32</v>
      </c>
      <c r="G210" s="56"/>
      <c r="H210" s="55">
        <v>32.200000000000003</v>
      </c>
      <c r="I210" s="56" t="s">
        <v>717</v>
      </c>
      <c r="J210" s="55">
        <v>31.7</v>
      </c>
      <c r="K210" s="56"/>
      <c r="L210" s="55"/>
      <c r="M210" s="56"/>
      <c r="N210" s="55"/>
      <c r="O210" s="56"/>
      <c r="P210" s="55"/>
      <c r="Q210" s="56"/>
      <c r="R210" s="55"/>
      <c r="S210" s="56"/>
      <c r="T210" s="55"/>
      <c r="U210" s="56"/>
      <c r="V210" s="55"/>
      <c r="W210" s="56"/>
      <c r="X210" s="55"/>
      <c r="Y210" s="56"/>
      <c r="Z210" s="55"/>
      <c r="AA210" s="56"/>
      <c r="AB210" s="57"/>
      <c r="AC210" s="57"/>
    </row>
    <row r="211" spans="1:29" ht="20.45" customHeight="1" x14ac:dyDescent="0.2">
      <c r="A211" s="77" t="s">
        <v>438</v>
      </c>
      <c r="B211" s="79" t="s">
        <v>160</v>
      </c>
      <c r="C211" s="54">
        <v>2024</v>
      </c>
      <c r="D211" s="64">
        <v>46.9</v>
      </c>
      <c r="E211" s="65"/>
      <c r="F211" s="55">
        <v>4.4000000000000004</v>
      </c>
      <c r="G211" s="56"/>
      <c r="H211" s="55">
        <v>4</v>
      </c>
      <c r="I211" s="56"/>
      <c r="J211" s="55">
        <v>4</v>
      </c>
      <c r="K211" s="56"/>
      <c r="L211" s="55">
        <v>3.9</v>
      </c>
      <c r="M211" s="56"/>
      <c r="N211" s="55">
        <v>3.1</v>
      </c>
      <c r="O211" s="56"/>
      <c r="P211" s="55">
        <v>3.3</v>
      </c>
      <c r="Q211" s="56"/>
      <c r="R211" s="55">
        <v>2</v>
      </c>
      <c r="S211" s="56"/>
      <c r="T211" s="55">
        <v>3.6</v>
      </c>
      <c r="U211" s="56"/>
      <c r="V211" s="55">
        <v>4.8</v>
      </c>
      <c r="W211" s="56"/>
      <c r="X211" s="55">
        <v>5.3</v>
      </c>
      <c r="Y211" s="56"/>
      <c r="Z211" s="55">
        <v>4.7</v>
      </c>
      <c r="AA211" s="56"/>
      <c r="AB211" s="57">
        <v>3.9</v>
      </c>
      <c r="AC211" s="57"/>
    </row>
    <row r="212" spans="1:29" x14ac:dyDescent="0.2">
      <c r="A212" s="68"/>
      <c r="B212" s="53"/>
      <c r="C212" s="54">
        <v>2025</v>
      </c>
      <c r="D212" s="64"/>
      <c r="E212" s="65"/>
      <c r="F212" s="55">
        <v>3.8</v>
      </c>
      <c r="G212" s="56"/>
      <c r="H212" s="55">
        <v>3.8</v>
      </c>
      <c r="I212" s="56"/>
      <c r="J212" s="55">
        <v>3.8</v>
      </c>
      <c r="K212" s="56"/>
      <c r="L212" s="55"/>
      <c r="M212" s="56"/>
      <c r="N212" s="55"/>
      <c r="O212" s="56"/>
      <c r="P212" s="55"/>
      <c r="Q212" s="56"/>
      <c r="R212" s="55"/>
      <c r="S212" s="56"/>
      <c r="T212" s="55"/>
      <c r="U212" s="56"/>
      <c r="V212" s="55"/>
      <c r="W212" s="56"/>
      <c r="X212" s="55"/>
      <c r="Y212" s="56"/>
      <c r="Z212" s="55"/>
      <c r="AA212" s="56"/>
      <c r="AB212" s="57"/>
      <c r="AC212" s="57"/>
    </row>
    <row r="213" spans="1:29" ht="20.45" customHeight="1" x14ac:dyDescent="0.2">
      <c r="A213" s="75" t="s">
        <v>437</v>
      </c>
      <c r="B213" s="79" t="s">
        <v>160</v>
      </c>
      <c r="C213" s="54">
        <v>2024</v>
      </c>
      <c r="D213" s="55">
        <v>21.1</v>
      </c>
      <c r="E213" s="56"/>
      <c r="F213" s="55">
        <v>1.9</v>
      </c>
      <c r="G213" s="56"/>
      <c r="H213" s="55">
        <v>1.9</v>
      </c>
      <c r="I213" s="56"/>
      <c r="J213" s="55">
        <v>1.7</v>
      </c>
      <c r="K213" s="56"/>
      <c r="L213" s="55">
        <v>1.3</v>
      </c>
      <c r="M213" s="56"/>
      <c r="N213" s="55">
        <v>1.7</v>
      </c>
      <c r="O213" s="56"/>
      <c r="P213" s="55">
        <v>1.3</v>
      </c>
      <c r="Q213" s="56"/>
      <c r="R213" s="55">
        <v>1.2</v>
      </c>
      <c r="S213" s="56"/>
      <c r="T213" s="55">
        <v>1.6</v>
      </c>
      <c r="U213" s="56"/>
      <c r="V213" s="55">
        <v>2</v>
      </c>
      <c r="W213" s="56"/>
      <c r="X213" s="55">
        <v>2.4</v>
      </c>
      <c r="Y213" s="56"/>
      <c r="Z213" s="55">
        <v>2.4</v>
      </c>
      <c r="AA213" s="56"/>
      <c r="AB213" s="57">
        <v>1.9</v>
      </c>
      <c r="AC213" s="57"/>
    </row>
    <row r="214" spans="1:29" x14ac:dyDescent="0.2">
      <c r="A214" s="60"/>
      <c r="B214" s="61"/>
      <c r="C214" s="54">
        <v>2025</v>
      </c>
      <c r="D214" s="55"/>
      <c r="E214" s="56"/>
      <c r="F214" s="55">
        <v>1.1000000000000001</v>
      </c>
      <c r="G214" s="56"/>
      <c r="H214" s="55">
        <v>2.1</v>
      </c>
      <c r="I214" s="56"/>
      <c r="J214" s="55">
        <v>2</v>
      </c>
      <c r="K214" s="56"/>
      <c r="L214" s="55"/>
      <c r="M214" s="56"/>
      <c r="N214" s="55"/>
      <c r="O214" s="56"/>
      <c r="P214" s="55"/>
      <c r="Q214" s="56"/>
      <c r="R214" s="55"/>
      <c r="S214" s="56"/>
      <c r="T214" s="55"/>
      <c r="U214" s="56"/>
      <c r="V214" s="55"/>
      <c r="W214" s="56"/>
      <c r="X214" s="55"/>
      <c r="Y214" s="56"/>
      <c r="Z214" s="55"/>
      <c r="AA214" s="56"/>
      <c r="AB214" s="57"/>
      <c r="AC214" s="57"/>
    </row>
    <row r="215" spans="1:29" ht="20.45" customHeight="1" x14ac:dyDescent="0.2">
      <c r="A215" s="60" t="s">
        <v>436</v>
      </c>
      <c r="B215" s="61" t="s">
        <v>5</v>
      </c>
      <c r="C215" s="54">
        <v>2024</v>
      </c>
      <c r="D215" s="71">
        <v>100202</v>
      </c>
      <c r="E215" s="72"/>
      <c r="F215" s="71">
        <v>7152</v>
      </c>
      <c r="G215" s="72"/>
      <c r="H215" s="71">
        <v>6975</v>
      </c>
      <c r="I215" s="72"/>
      <c r="J215" s="71">
        <v>10104</v>
      </c>
      <c r="K215" s="72"/>
      <c r="L215" s="71">
        <v>8202</v>
      </c>
      <c r="M215" s="72"/>
      <c r="N215" s="71">
        <v>8051</v>
      </c>
      <c r="O215" s="72"/>
      <c r="P215" s="71">
        <v>7639</v>
      </c>
      <c r="Q215" s="72"/>
      <c r="R215" s="71">
        <v>7329</v>
      </c>
      <c r="S215" s="72"/>
      <c r="T215" s="71">
        <v>7579</v>
      </c>
      <c r="U215" s="72"/>
      <c r="V215" s="71">
        <v>7108</v>
      </c>
      <c r="W215" s="72"/>
      <c r="X215" s="71">
        <v>10758</v>
      </c>
      <c r="Y215" s="72"/>
      <c r="Z215" s="71">
        <v>10906</v>
      </c>
      <c r="AA215" s="72"/>
      <c r="AB215" s="73">
        <v>8271</v>
      </c>
      <c r="AC215" s="73"/>
    </row>
    <row r="216" spans="1:29" x14ac:dyDescent="0.2">
      <c r="A216" s="60"/>
      <c r="B216" s="61"/>
      <c r="C216" s="54">
        <v>2025</v>
      </c>
      <c r="D216" s="71"/>
      <c r="E216" s="72"/>
      <c r="F216" s="71">
        <v>10294</v>
      </c>
      <c r="G216" s="72"/>
      <c r="H216" s="71">
        <v>8766</v>
      </c>
      <c r="I216" s="72"/>
      <c r="J216" s="71">
        <v>11993</v>
      </c>
      <c r="K216" s="72"/>
      <c r="L216" s="71"/>
      <c r="M216" s="72"/>
      <c r="N216" s="71"/>
      <c r="O216" s="72"/>
      <c r="P216" s="71"/>
      <c r="Q216" s="72"/>
      <c r="R216" s="71"/>
      <c r="S216" s="72"/>
      <c r="T216" s="71"/>
      <c r="U216" s="72"/>
      <c r="V216" s="71"/>
      <c r="W216" s="72"/>
      <c r="X216" s="71"/>
      <c r="Y216" s="72"/>
      <c r="Z216" s="71"/>
      <c r="AA216" s="72"/>
      <c r="AB216" s="73"/>
      <c r="AC216" s="73"/>
    </row>
    <row r="217" spans="1:29" ht="20.45" customHeight="1" x14ac:dyDescent="0.2">
      <c r="A217" s="60" t="s">
        <v>435</v>
      </c>
      <c r="B217" s="61" t="s">
        <v>8</v>
      </c>
      <c r="C217" s="54">
        <v>2024</v>
      </c>
      <c r="D217" s="71">
        <v>112056</v>
      </c>
      <c r="E217" s="72"/>
      <c r="F217" s="71">
        <v>8649</v>
      </c>
      <c r="G217" s="72"/>
      <c r="H217" s="71">
        <v>14780</v>
      </c>
      <c r="I217" s="72"/>
      <c r="J217" s="71">
        <v>11644</v>
      </c>
      <c r="K217" s="72"/>
      <c r="L217" s="71">
        <v>9152</v>
      </c>
      <c r="M217" s="72"/>
      <c r="N217" s="71">
        <v>7611</v>
      </c>
      <c r="O217" s="72"/>
      <c r="P217" s="71">
        <v>21692</v>
      </c>
      <c r="Q217" s="72"/>
      <c r="R217" s="71">
        <v>10591</v>
      </c>
      <c r="S217" s="72"/>
      <c r="T217" s="71">
        <v>220</v>
      </c>
      <c r="U217" s="72"/>
      <c r="V217" s="71">
        <v>12086</v>
      </c>
      <c r="W217" s="72"/>
      <c r="X217" s="71">
        <v>1616</v>
      </c>
      <c r="Y217" s="72"/>
      <c r="Z217" s="71">
        <v>11058</v>
      </c>
      <c r="AA217" s="72"/>
      <c r="AB217" s="73">
        <v>2957</v>
      </c>
      <c r="AC217" s="73"/>
    </row>
    <row r="218" spans="1:29" x14ac:dyDescent="0.2">
      <c r="A218" s="60"/>
      <c r="B218" s="61"/>
      <c r="C218" s="54">
        <v>2025</v>
      </c>
      <c r="D218" s="71"/>
      <c r="E218" s="72"/>
      <c r="F218" s="71">
        <v>15824</v>
      </c>
      <c r="G218" s="72"/>
      <c r="H218" s="71">
        <v>8163</v>
      </c>
      <c r="I218" s="72"/>
      <c r="J218" s="71">
        <v>12912</v>
      </c>
      <c r="K218" s="72"/>
      <c r="L218" s="71"/>
      <c r="M218" s="72"/>
      <c r="N218" s="71"/>
      <c r="O218" s="72"/>
      <c r="P218" s="71"/>
      <c r="Q218" s="72"/>
      <c r="R218" s="71"/>
      <c r="S218" s="72"/>
      <c r="T218" s="71"/>
      <c r="U218" s="72"/>
      <c r="V218" s="71"/>
      <c r="W218" s="72"/>
      <c r="X218" s="71"/>
      <c r="Y218" s="72"/>
      <c r="Z218" s="71"/>
      <c r="AA218" s="72"/>
      <c r="AB218" s="73"/>
      <c r="AC218" s="73"/>
    </row>
    <row r="219" spans="1:29" ht="40.9" customHeight="1" x14ac:dyDescent="0.2">
      <c r="A219" s="60" t="s">
        <v>434</v>
      </c>
      <c r="B219" s="61" t="s">
        <v>5</v>
      </c>
      <c r="C219" s="54">
        <v>2024</v>
      </c>
      <c r="D219" s="71">
        <v>50251</v>
      </c>
      <c r="E219" s="72"/>
      <c r="F219" s="71">
        <v>4028</v>
      </c>
      <c r="G219" s="72"/>
      <c r="H219" s="71">
        <v>4287</v>
      </c>
      <c r="I219" s="72"/>
      <c r="J219" s="71">
        <v>4448</v>
      </c>
      <c r="K219" s="72"/>
      <c r="L219" s="71">
        <v>4699</v>
      </c>
      <c r="M219" s="72"/>
      <c r="N219" s="71">
        <v>3923</v>
      </c>
      <c r="O219" s="72"/>
      <c r="P219" s="71">
        <v>4050</v>
      </c>
      <c r="Q219" s="72"/>
      <c r="R219" s="71">
        <v>3982</v>
      </c>
      <c r="S219" s="72"/>
      <c r="T219" s="71">
        <v>3730</v>
      </c>
      <c r="U219" s="72"/>
      <c r="V219" s="71">
        <v>4057</v>
      </c>
      <c r="W219" s="72"/>
      <c r="X219" s="71">
        <v>4789</v>
      </c>
      <c r="Y219" s="72"/>
      <c r="Z219" s="71">
        <v>4452</v>
      </c>
      <c r="AA219" s="72"/>
      <c r="AB219" s="73">
        <v>3805</v>
      </c>
      <c r="AC219" s="73"/>
    </row>
    <row r="220" spans="1:29" x14ac:dyDescent="0.2">
      <c r="A220" s="60"/>
      <c r="B220" s="61"/>
      <c r="C220" s="54">
        <v>2025</v>
      </c>
      <c r="D220" s="71"/>
      <c r="E220" s="72"/>
      <c r="F220" s="71">
        <v>4040</v>
      </c>
      <c r="G220" s="72"/>
      <c r="H220" s="71">
        <v>4450</v>
      </c>
      <c r="I220" s="72"/>
      <c r="J220" s="71">
        <v>4855</v>
      </c>
      <c r="K220" s="72"/>
      <c r="L220" s="71"/>
      <c r="M220" s="72"/>
      <c r="N220" s="71"/>
      <c r="O220" s="72"/>
      <c r="P220" s="71"/>
      <c r="Q220" s="72"/>
      <c r="R220" s="71"/>
      <c r="S220" s="72"/>
      <c r="T220" s="71"/>
      <c r="U220" s="72"/>
      <c r="V220" s="71"/>
      <c r="W220" s="72"/>
      <c r="X220" s="71"/>
      <c r="Y220" s="72"/>
      <c r="Z220" s="71"/>
      <c r="AA220" s="72"/>
      <c r="AB220" s="73"/>
      <c r="AC220" s="73"/>
    </row>
    <row r="221" spans="1:29" ht="30.6" customHeight="1" x14ac:dyDescent="0.2">
      <c r="A221" s="60" t="s">
        <v>433</v>
      </c>
      <c r="B221" s="61" t="s">
        <v>5</v>
      </c>
      <c r="C221" s="54">
        <v>2024</v>
      </c>
      <c r="D221" s="71">
        <v>31512</v>
      </c>
      <c r="E221" s="72"/>
      <c r="F221" s="71">
        <v>2764</v>
      </c>
      <c r="G221" s="72"/>
      <c r="H221" s="71">
        <v>2760</v>
      </c>
      <c r="I221" s="72"/>
      <c r="J221" s="71">
        <v>2927</v>
      </c>
      <c r="K221" s="72"/>
      <c r="L221" s="71">
        <v>2592</v>
      </c>
      <c r="M221" s="72"/>
      <c r="N221" s="71">
        <v>1933</v>
      </c>
      <c r="O221" s="72"/>
      <c r="P221" s="71">
        <v>2255</v>
      </c>
      <c r="Q221" s="72"/>
      <c r="R221" s="71">
        <v>2203</v>
      </c>
      <c r="S221" s="72"/>
      <c r="T221" s="71">
        <v>2417</v>
      </c>
      <c r="U221" s="72"/>
      <c r="V221" s="71">
        <v>2925</v>
      </c>
      <c r="W221" s="72"/>
      <c r="X221" s="71">
        <v>3386</v>
      </c>
      <c r="Y221" s="72"/>
      <c r="Z221" s="71">
        <v>2872</v>
      </c>
      <c r="AA221" s="72"/>
      <c r="AB221" s="73">
        <v>2466</v>
      </c>
      <c r="AC221" s="73"/>
    </row>
    <row r="222" spans="1:29" x14ac:dyDescent="0.2">
      <c r="A222" s="60"/>
      <c r="B222" s="61"/>
      <c r="C222" s="54">
        <v>2025</v>
      </c>
      <c r="D222" s="71"/>
      <c r="E222" s="72"/>
      <c r="F222" s="71">
        <v>2789</v>
      </c>
      <c r="G222" s="72"/>
      <c r="H222" s="71">
        <v>2528</v>
      </c>
      <c r="I222" s="72" t="s">
        <v>717</v>
      </c>
      <c r="J222" s="71">
        <v>2743</v>
      </c>
      <c r="K222" s="72"/>
      <c r="L222" s="71"/>
      <c r="M222" s="72"/>
      <c r="N222" s="71"/>
      <c r="O222" s="72"/>
      <c r="P222" s="71"/>
      <c r="Q222" s="72"/>
      <c r="R222" s="71"/>
      <c r="S222" s="72"/>
      <c r="T222" s="71"/>
      <c r="U222" s="72"/>
      <c r="V222" s="71"/>
      <c r="W222" s="72"/>
      <c r="X222" s="71"/>
      <c r="Y222" s="72"/>
      <c r="Z222" s="71"/>
      <c r="AA222" s="72"/>
      <c r="AB222" s="73"/>
      <c r="AC222" s="73"/>
    </row>
    <row r="223" spans="1:29" ht="20.45" customHeight="1" x14ac:dyDescent="0.2">
      <c r="A223" s="68" t="s">
        <v>432</v>
      </c>
      <c r="B223" s="53" t="s">
        <v>431</v>
      </c>
      <c r="C223" s="54">
        <v>2024</v>
      </c>
      <c r="D223" s="69">
        <v>287.7</v>
      </c>
      <c r="E223" s="65"/>
      <c r="F223" s="55">
        <v>14.4</v>
      </c>
      <c r="G223" s="56"/>
      <c r="H223" s="55">
        <v>20.9</v>
      </c>
      <c r="I223" s="56"/>
      <c r="J223" s="55">
        <v>19.5</v>
      </c>
      <c r="K223" s="56"/>
      <c r="L223" s="55">
        <v>20.5</v>
      </c>
      <c r="M223" s="56"/>
      <c r="N223" s="55">
        <v>26.8</v>
      </c>
      <c r="O223" s="56"/>
      <c r="P223" s="55">
        <v>25.7</v>
      </c>
      <c r="Q223" s="56"/>
      <c r="R223" s="55">
        <v>30.4</v>
      </c>
      <c r="S223" s="56"/>
      <c r="T223" s="55">
        <v>24.1</v>
      </c>
      <c r="U223" s="56"/>
      <c r="V223" s="55">
        <v>26.6</v>
      </c>
      <c r="W223" s="56"/>
      <c r="X223" s="55">
        <v>24.6</v>
      </c>
      <c r="Y223" s="56"/>
      <c r="Z223" s="55">
        <v>22</v>
      </c>
      <c r="AA223" s="56"/>
      <c r="AB223" s="57">
        <v>22.4</v>
      </c>
      <c r="AC223" s="57"/>
    </row>
    <row r="224" spans="1:29" x14ac:dyDescent="0.2">
      <c r="A224" s="68"/>
      <c r="B224" s="91"/>
      <c r="C224" s="54">
        <v>2025</v>
      </c>
      <c r="D224" s="64"/>
      <c r="E224" s="65"/>
      <c r="F224" s="55">
        <v>17</v>
      </c>
      <c r="G224" s="56"/>
      <c r="H224" s="55">
        <v>21.2</v>
      </c>
      <c r="I224" s="56" t="s">
        <v>717</v>
      </c>
      <c r="J224" s="55">
        <v>20.5</v>
      </c>
      <c r="K224" s="56"/>
      <c r="L224" s="55"/>
      <c r="M224" s="56"/>
      <c r="N224" s="55"/>
      <c r="O224" s="56"/>
      <c r="P224" s="55"/>
      <c r="Q224" s="56"/>
      <c r="R224" s="55"/>
      <c r="S224" s="56"/>
      <c r="T224" s="55"/>
      <c r="U224" s="56"/>
      <c r="V224" s="55"/>
      <c r="W224" s="56"/>
      <c r="X224" s="55"/>
      <c r="Y224" s="56"/>
      <c r="Z224" s="55"/>
      <c r="AA224" s="56"/>
      <c r="AB224" s="57"/>
      <c r="AC224" s="57"/>
    </row>
    <row r="225" spans="1:29" ht="20.45" customHeight="1" x14ac:dyDescent="0.2">
      <c r="A225" s="68" t="s">
        <v>430</v>
      </c>
      <c r="B225" s="53" t="s">
        <v>5</v>
      </c>
      <c r="C225" s="54">
        <v>2024</v>
      </c>
      <c r="D225" s="71">
        <v>11182</v>
      </c>
      <c r="E225" s="72"/>
      <c r="F225" s="71">
        <v>566</v>
      </c>
      <c r="G225" s="72"/>
      <c r="H225" s="71">
        <v>857</v>
      </c>
      <c r="I225" s="72"/>
      <c r="J225" s="71">
        <v>754</v>
      </c>
      <c r="K225" s="72"/>
      <c r="L225" s="71">
        <v>1427</v>
      </c>
      <c r="M225" s="72"/>
      <c r="N225" s="71">
        <v>1377</v>
      </c>
      <c r="O225" s="72"/>
      <c r="P225" s="71">
        <v>1305</v>
      </c>
      <c r="Q225" s="72"/>
      <c r="R225" s="71">
        <v>1781</v>
      </c>
      <c r="S225" s="72"/>
      <c r="T225" s="71">
        <v>1262</v>
      </c>
      <c r="U225" s="72"/>
      <c r="V225" s="71">
        <v>352</v>
      </c>
      <c r="W225" s="72"/>
      <c r="X225" s="71">
        <v>420</v>
      </c>
      <c r="Y225" s="72"/>
      <c r="Z225" s="71">
        <v>579</v>
      </c>
      <c r="AA225" s="72"/>
      <c r="AB225" s="73">
        <v>502</v>
      </c>
      <c r="AC225" s="73"/>
    </row>
    <row r="226" spans="1:29" x14ac:dyDescent="0.2">
      <c r="A226" s="68"/>
      <c r="B226" s="53"/>
      <c r="C226" s="54">
        <v>2025</v>
      </c>
      <c r="D226" s="71"/>
      <c r="E226" s="72"/>
      <c r="F226" s="71">
        <v>701</v>
      </c>
      <c r="G226" s="72"/>
      <c r="H226" s="71">
        <v>872</v>
      </c>
      <c r="I226" s="72"/>
      <c r="J226" s="71">
        <v>1376</v>
      </c>
      <c r="K226" s="72"/>
      <c r="L226" s="71"/>
      <c r="M226" s="72"/>
      <c r="N226" s="71"/>
      <c r="O226" s="72"/>
      <c r="P226" s="71"/>
      <c r="Q226" s="72"/>
      <c r="R226" s="71"/>
      <c r="S226" s="72"/>
      <c r="T226" s="71"/>
      <c r="U226" s="72"/>
      <c r="V226" s="71"/>
      <c r="W226" s="72"/>
      <c r="X226" s="71"/>
      <c r="Y226" s="72"/>
      <c r="Z226" s="71"/>
      <c r="AA226" s="72"/>
      <c r="AB226" s="73"/>
      <c r="AC226" s="73"/>
    </row>
    <row r="227" spans="1:29" ht="20.45" customHeight="1" x14ac:dyDescent="0.2">
      <c r="A227" s="68" t="s">
        <v>429</v>
      </c>
      <c r="B227" s="53" t="s">
        <v>5</v>
      </c>
      <c r="C227" s="54">
        <v>2024</v>
      </c>
      <c r="D227" s="71">
        <v>204994</v>
      </c>
      <c r="E227" s="72"/>
      <c r="F227" s="71">
        <v>12960</v>
      </c>
      <c r="G227" s="72"/>
      <c r="H227" s="71">
        <v>17276</v>
      </c>
      <c r="I227" s="72"/>
      <c r="J227" s="71">
        <v>18601</v>
      </c>
      <c r="K227" s="72"/>
      <c r="L227" s="71">
        <v>16432</v>
      </c>
      <c r="M227" s="72"/>
      <c r="N227" s="71">
        <v>18656</v>
      </c>
      <c r="O227" s="72"/>
      <c r="P227" s="71">
        <v>16433</v>
      </c>
      <c r="Q227" s="72"/>
      <c r="R227" s="71">
        <v>19673</v>
      </c>
      <c r="S227" s="72"/>
      <c r="T227" s="71">
        <v>18509</v>
      </c>
      <c r="U227" s="72"/>
      <c r="V227" s="71">
        <v>18110</v>
      </c>
      <c r="W227" s="72"/>
      <c r="X227" s="71">
        <v>15627</v>
      </c>
      <c r="Y227" s="72"/>
      <c r="Z227" s="71">
        <v>17422</v>
      </c>
      <c r="AA227" s="72"/>
      <c r="AB227" s="73">
        <v>15296</v>
      </c>
      <c r="AC227" s="73"/>
    </row>
    <row r="228" spans="1:29" x14ac:dyDescent="0.2">
      <c r="A228" s="92"/>
      <c r="B228" s="53"/>
      <c r="C228" s="54">
        <v>2025</v>
      </c>
      <c r="D228" s="71"/>
      <c r="E228" s="72"/>
      <c r="F228" s="71">
        <v>16821</v>
      </c>
      <c r="G228" s="72"/>
      <c r="H228" s="71">
        <v>18345</v>
      </c>
      <c r="I228" s="72"/>
      <c r="J228" s="71">
        <v>18575</v>
      </c>
      <c r="K228" s="72"/>
      <c r="L228" s="71"/>
      <c r="M228" s="72"/>
      <c r="N228" s="71"/>
      <c r="O228" s="72"/>
      <c r="P228" s="71"/>
      <c r="Q228" s="72"/>
      <c r="R228" s="71"/>
      <c r="S228" s="72"/>
      <c r="T228" s="71"/>
      <c r="U228" s="72"/>
      <c r="V228" s="71"/>
      <c r="W228" s="72"/>
      <c r="X228" s="71"/>
      <c r="Y228" s="72"/>
      <c r="Z228" s="71"/>
      <c r="AA228" s="72"/>
      <c r="AB228" s="73"/>
      <c r="AC228" s="73"/>
    </row>
    <row r="229" spans="1:29" ht="20.45" customHeight="1" x14ac:dyDescent="0.2">
      <c r="A229" s="68" t="s">
        <v>666</v>
      </c>
      <c r="B229" s="53" t="s">
        <v>5</v>
      </c>
      <c r="C229" s="54">
        <v>2024</v>
      </c>
      <c r="D229" s="69">
        <v>153871</v>
      </c>
      <c r="E229" s="70"/>
      <c r="F229" s="71">
        <v>12390</v>
      </c>
      <c r="G229" s="72"/>
      <c r="H229" s="71">
        <v>12709</v>
      </c>
      <c r="I229" s="72"/>
      <c r="J229" s="71">
        <v>12763</v>
      </c>
      <c r="K229" s="72"/>
      <c r="L229" s="71">
        <v>12471</v>
      </c>
      <c r="M229" s="72"/>
      <c r="N229" s="71">
        <v>12063</v>
      </c>
      <c r="O229" s="72"/>
      <c r="P229" s="71">
        <v>12634</v>
      </c>
      <c r="Q229" s="72"/>
      <c r="R229" s="71">
        <v>13318</v>
      </c>
      <c r="S229" s="72"/>
      <c r="T229" s="71">
        <v>12772</v>
      </c>
      <c r="U229" s="72"/>
      <c r="V229" s="71">
        <v>13839</v>
      </c>
      <c r="W229" s="72"/>
      <c r="X229" s="71">
        <v>14156</v>
      </c>
      <c r="Y229" s="72"/>
      <c r="Z229" s="71">
        <v>12660</v>
      </c>
      <c r="AA229" s="72"/>
      <c r="AB229" s="73">
        <v>12095</v>
      </c>
      <c r="AC229" s="73"/>
    </row>
    <row r="230" spans="1:29" x14ac:dyDescent="0.2">
      <c r="A230" s="68" t="s">
        <v>2</v>
      </c>
      <c r="B230" s="53"/>
      <c r="C230" s="54">
        <v>2025</v>
      </c>
      <c r="D230" s="69"/>
      <c r="E230" s="70"/>
      <c r="F230" s="71">
        <v>13426</v>
      </c>
      <c r="G230" s="72" t="s">
        <v>717</v>
      </c>
      <c r="H230" s="71">
        <v>12282</v>
      </c>
      <c r="I230" s="72" t="s">
        <v>717</v>
      </c>
      <c r="J230" s="71">
        <v>14941</v>
      </c>
      <c r="K230" s="72"/>
      <c r="L230" s="71"/>
      <c r="M230" s="72"/>
      <c r="N230" s="71"/>
      <c r="O230" s="72"/>
      <c r="P230" s="71"/>
      <c r="Q230" s="72"/>
      <c r="R230" s="71"/>
      <c r="S230" s="72"/>
      <c r="T230" s="71"/>
      <c r="U230" s="72"/>
      <c r="V230" s="71"/>
      <c r="W230" s="72"/>
      <c r="X230" s="71"/>
      <c r="Y230" s="72"/>
      <c r="Z230" s="71"/>
      <c r="AA230" s="72"/>
      <c r="AB230" s="73"/>
      <c r="AC230" s="73"/>
    </row>
    <row r="231" spans="1:29" ht="30.6" customHeight="1" x14ac:dyDescent="0.2">
      <c r="A231" s="60" t="s">
        <v>427</v>
      </c>
      <c r="B231" s="61" t="s">
        <v>5</v>
      </c>
      <c r="C231" s="54">
        <v>2024</v>
      </c>
      <c r="D231" s="69">
        <v>14074</v>
      </c>
      <c r="E231" s="70"/>
      <c r="F231" s="71">
        <v>1185</v>
      </c>
      <c r="G231" s="72"/>
      <c r="H231" s="71">
        <v>1173</v>
      </c>
      <c r="I231" s="72"/>
      <c r="J231" s="71">
        <v>1180</v>
      </c>
      <c r="K231" s="72"/>
      <c r="L231" s="71">
        <v>1105</v>
      </c>
      <c r="M231" s="72"/>
      <c r="N231" s="71">
        <v>1089</v>
      </c>
      <c r="O231" s="72"/>
      <c r="P231" s="71">
        <v>1074</v>
      </c>
      <c r="Q231" s="72"/>
      <c r="R231" s="71">
        <v>1170</v>
      </c>
      <c r="S231" s="72"/>
      <c r="T231" s="71">
        <v>1188</v>
      </c>
      <c r="U231" s="72"/>
      <c r="V231" s="71">
        <v>1207</v>
      </c>
      <c r="W231" s="72"/>
      <c r="X231" s="71">
        <v>1353</v>
      </c>
      <c r="Y231" s="72"/>
      <c r="Z231" s="71">
        <v>1219</v>
      </c>
      <c r="AA231" s="72"/>
      <c r="AB231" s="73">
        <v>1131</v>
      </c>
      <c r="AC231" s="73"/>
    </row>
    <row r="232" spans="1:29" x14ac:dyDescent="0.2">
      <c r="A232" s="68"/>
      <c r="B232" s="53"/>
      <c r="C232" s="54">
        <v>2025</v>
      </c>
      <c r="D232" s="69"/>
      <c r="E232" s="70"/>
      <c r="F232" s="71">
        <v>1888</v>
      </c>
      <c r="G232" s="72"/>
      <c r="H232" s="71">
        <v>1805</v>
      </c>
      <c r="I232" s="72"/>
      <c r="J232" s="71">
        <v>1953</v>
      </c>
      <c r="K232" s="72"/>
      <c r="L232" s="71"/>
      <c r="M232" s="72"/>
      <c r="N232" s="71"/>
      <c r="O232" s="72"/>
      <c r="P232" s="71"/>
      <c r="Q232" s="72"/>
      <c r="R232" s="71"/>
      <c r="S232" s="72"/>
      <c r="T232" s="71"/>
      <c r="U232" s="72"/>
      <c r="V232" s="71"/>
      <c r="W232" s="72"/>
      <c r="X232" s="71"/>
      <c r="Y232" s="72"/>
      <c r="Z232" s="71"/>
      <c r="AA232" s="72"/>
      <c r="AB232" s="73"/>
      <c r="AC232" s="73"/>
    </row>
    <row r="233" spans="1:29" ht="20.45" customHeight="1" x14ac:dyDescent="0.2">
      <c r="A233" s="68" t="s">
        <v>665</v>
      </c>
      <c r="B233" s="53" t="s">
        <v>5</v>
      </c>
      <c r="C233" s="54">
        <v>2024</v>
      </c>
      <c r="D233" s="69">
        <v>46093</v>
      </c>
      <c r="E233" s="70"/>
      <c r="F233" s="71">
        <v>3603</v>
      </c>
      <c r="G233" s="72"/>
      <c r="H233" s="71">
        <v>4002</v>
      </c>
      <c r="I233" s="72"/>
      <c r="J233" s="71">
        <v>3796</v>
      </c>
      <c r="K233" s="72"/>
      <c r="L233" s="71">
        <v>4087</v>
      </c>
      <c r="M233" s="72"/>
      <c r="N233" s="71">
        <v>3974</v>
      </c>
      <c r="O233" s="72"/>
      <c r="P233" s="71">
        <v>4077</v>
      </c>
      <c r="Q233" s="72"/>
      <c r="R233" s="71">
        <v>4030</v>
      </c>
      <c r="S233" s="72"/>
      <c r="T233" s="71">
        <v>3578</v>
      </c>
      <c r="U233" s="72"/>
      <c r="V233" s="71">
        <v>3558</v>
      </c>
      <c r="W233" s="72"/>
      <c r="X233" s="71">
        <v>3829</v>
      </c>
      <c r="Y233" s="72"/>
      <c r="Z233" s="71">
        <v>4182</v>
      </c>
      <c r="AA233" s="72"/>
      <c r="AB233" s="73">
        <v>3333</v>
      </c>
      <c r="AC233" s="73"/>
    </row>
    <row r="234" spans="1:29" x14ac:dyDescent="0.2">
      <c r="A234" s="68"/>
      <c r="B234" s="53"/>
      <c r="C234" s="54">
        <v>2025</v>
      </c>
      <c r="D234" s="69"/>
      <c r="E234" s="70"/>
      <c r="F234" s="71">
        <v>3343</v>
      </c>
      <c r="G234" s="72" t="s">
        <v>717</v>
      </c>
      <c r="H234" s="71">
        <v>2841</v>
      </c>
      <c r="I234" s="72" t="s">
        <v>717</v>
      </c>
      <c r="J234" s="71">
        <v>2824</v>
      </c>
      <c r="K234" s="72"/>
      <c r="L234" s="71"/>
      <c r="M234" s="72"/>
      <c r="N234" s="71"/>
      <c r="O234" s="72"/>
      <c r="P234" s="71"/>
      <c r="Q234" s="72"/>
      <c r="R234" s="71"/>
      <c r="S234" s="72"/>
      <c r="T234" s="71"/>
      <c r="U234" s="72"/>
      <c r="V234" s="71"/>
      <c r="W234" s="72"/>
      <c r="X234" s="71"/>
      <c r="Y234" s="72"/>
      <c r="Z234" s="71"/>
      <c r="AA234" s="72"/>
      <c r="AB234" s="73"/>
      <c r="AC234" s="73"/>
    </row>
    <row r="235" spans="1:29" ht="40.9" customHeight="1" x14ac:dyDescent="0.2">
      <c r="A235" s="60" t="s">
        <v>425</v>
      </c>
      <c r="B235" s="61" t="s">
        <v>5</v>
      </c>
      <c r="C235" s="54">
        <v>2024</v>
      </c>
      <c r="D235" s="69">
        <v>86568</v>
      </c>
      <c r="E235" s="70"/>
      <c r="F235" s="71">
        <v>6937</v>
      </c>
      <c r="G235" s="72"/>
      <c r="H235" s="71">
        <v>6248</v>
      </c>
      <c r="I235" s="72"/>
      <c r="J235" s="71">
        <v>6292</v>
      </c>
      <c r="K235" s="72"/>
      <c r="L235" s="71">
        <v>6939</v>
      </c>
      <c r="M235" s="72"/>
      <c r="N235" s="71">
        <v>6267</v>
      </c>
      <c r="O235" s="72"/>
      <c r="P235" s="71">
        <v>6431</v>
      </c>
      <c r="Q235" s="72"/>
      <c r="R235" s="71">
        <v>6456</v>
      </c>
      <c r="S235" s="72"/>
      <c r="T235" s="71">
        <v>7612</v>
      </c>
      <c r="U235" s="72"/>
      <c r="V235" s="71">
        <v>8008</v>
      </c>
      <c r="W235" s="72"/>
      <c r="X235" s="71">
        <v>8455</v>
      </c>
      <c r="Y235" s="72"/>
      <c r="Z235" s="71">
        <v>8556</v>
      </c>
      <c r="AA235" s="72"/>
      <c r="AB235" s="73">
        <v>8363</v>
      </c>
      <c r="AC235" s="73"/>
    </row>
    <row r="236" spans="1:29" x14ac:dyDescent="0.2">
      <c r="A236" s="60"/>
      <c r="B236" s="61"/>
      <c r="C236" s="54">
        <v>2025</v>
      </c>
      <c r="D236" s="69"/>
      <c r="E236" s="70"/>
      <c r="F236" s="71">
        <v>7397</v>
      </c>
      <c r="G236" s="72" t="s">
        <v>717</v>
      </c>
      <c r="H236" s="71">
        <v>6164</v>
      </c>
      <c r="I236" s="72" t="s">
        <v>717</v>
      </c>
      <c r="J236" s="71">
        <v>7248</v>
      </c>
      <c r="K236" s="72"/>
      <c r="L236" s="71"/>
      <c r="M236" s="72"/>
      <c r="N236" s="71"/>
      <c r="O236" s="72"/>
      <c r="P236" s="71"/>
      <c r="Q236" s="72"/>
      <c r="R236" s="71"/>
      <c r="S236" s="72"/>
      <c r="T236" s="71"/>
      <c r="U236" s="72"/>
      <c r="V236" s="71"/>
      <c r="W236" s="72"/>
      <c r="X236" s="71"/>
      <c r="Y236" s="72"/>
      <c r="Z236" s="71"/>
      <c r="AA236" s="72"/>
      <c r="AB236" s="73"/>
      <c r="AC236" s="73"/>
    </row>
    <row r="237" spans="1:29" ht="51" customHeight="1" x14ac:dyDescent="0.2">
      <c r="A237" s="60" t="s">
        <v>424</v>
      </c>
      <c r="B237" s="61" t="s">
        <v>5</v>
      </c>
      <c r="C237" s="54">
        <v>2024</v>
      </c>
      <c r="D237" s="69">
        <v>1916</v>
      </c>
      <c r="E237" s="70"/>
      <c r="F237" s="71">
        <v>182</v>
      </c>
      <c r="G237" s="72"/>
      <c r="H237" s="71">
        <v>203</v>
      </c>
      <c r="I237" s="72"/>
      <c r="J237" s="71">
        <v>166</v>
      </c>
      <c r="K237" s="72"/>
      <c r="L237" s="71">
        <v>114</v>
      </c>
      <c r="M237" s="72"/>
      <c r="N237" s="71">
        <v>139</v>
      </c>
      <c r="O237" s="72"/>
      <c r="P237" s="71">
        <v>116</v>
      </c>
      <c r="Q237" s="72"/>
      <c r="R237" s="71">
        <v>153</v>
      </c>
      <c r="S237" s="72"/>
      <c r="T237" s="71">
        <v>107</v>
      </c>
      <c r="U237" s="72"/>
      <c r="V237" s="71">
        <v>143</v>
      </c>
      <c r="W237" s="72"/>
      <c r="X237" s="71">
        <v>287</v>
      </c>
      <c r="Y237" s="72"/>
      <c r="Z237" s="71">
        <v>178</v>
      </c>
      <c r="AA237" s="72"/>
      <c r="AB237" s="73">
        <v>128</v>
      </c>
      <c r="AC237" s="73"/>
    </row>
    <row r="238" spans="1:29" x14ac:dyDescent="0.2">
      <c r="A238" s="60"/>
      <c r="B238" s="61"/>
      <c r="C238" s="54">
        <v>2025</v>
      </c>
      <c r="D238" s="69"/>
      <c r="E238" s="70"/>
      <c r="F238" s="71">
        <v>190</v>
      </c>
      <c r="G238" s="72"/>
      <c r="H238" s="71">
        <v>217</v>
      </c>
      <c r="I238" s="72"/>
      <c r="J238" s="71">
        <v>153</v>
      </c>
      <c r="K238" s="72"/>
      <c r="L238" s="71"/>
      <c r="M238" s="72"/>
      <c r="N238" s="71"/>
      <c r="O238" s="72"/>
      <c r="P238" s="71"/>
      <c r="Q238" s="72"/>
      <c r="R238" s="71"/>
      <c r="S238" s="72"/>
      <c r="T238" s="71"/>
      <c r="U238" s="72"/>
      <c r="V238" s="71"/>
      <c r="W238" s="72"/>
      <c r="X238" s="71"/>
      <c r="Y238" s="72"/>
      <c r="Z238" s="71"/>
      <c r="AA238" s="72"/>
      <c r="AB238" s="73"/>
      <c r="AC238" s="73"/>
    </row>
    <row r="239" spans="1:29" ht="30.6" customHeight="1" x14ac:dyDescent="0.2">
      <c r="A239" s="60" t="s">
        <v>423</v>
      </c>
      <c r="B239" s="61" t="s">
        <v>5</v>
      </c>
      <c r="C239" s="54">
        <v>2024</v>
      </c>
      <c r="D239" s="69">
        <v>25988</v>
      </c>
      <c r="E239" s="70"/>
      <c r="F239" s="71">
        <v>2020</v>
      </c>
      <c r="G239" s="72"/>
      <c r="H239" s="71">
        <v>2014</v>
      </c>
      <c r="I239" s="72"/>
      <c r="J239" s="71">
        <v>2196</v>
      </c>
      <c r="K239" s="72"/>
      <c r="L239" s="71">
        <v>2107</v>
      </c>
      <c r="M239" s="72"/>
      <c r="N239" s="71">
        <v>2150</v>
      </c>
      <c r="O239" s="72"/>
      <c r="P239" s="71">
        <v>2169</v>
      </c>
      <c r="Q239" s="72"/>
      <c r="R239" s="71">
        <v>2249</v>
      </c>
      <c r="S239" s="72"/>
      <c r="T239" s="71">
        <v>2154</v>
      </c>
      <c r="U239" s="72"/>
      <c r="V239" s="71">
        <v>2247</v>
      </c>
      <c r="W239" s="72"/>
      <c r="X239" s="71">
        <v>2416</v>
      </c>
      <c r="Y239" s="72"/>
      <c r="Z239" s="71">
        <v>2339</v>
      </c>
      <c r="AA239" s="72"/>
      <c r="AB239" s="73">
        <v>1927</v>
      </c>
      <c r="AC239" s="73"/>
    </row>
    <row r="240" spans="1:29" x14ac:dyDescent="0.2">
      <c r="A240" s="60"/>
      <c r="B240" s="61"/>
      <c r="C240" s="54">
        <v>2025</v>
      </c>
      <c r="D240" s="69"/>
      <c r="E240" s="70"/>
      <c r="F240" s="71">
        <v>2430</v>
      </c>
      <c r="G240" s="72" t="s">
        <v>717</v>
      </c>
      <c r="H240" s="71">
        <v>2146</v>
      </c>
      <c r="I240" s="72" t="s">
        <v>717</v>
      </c>
      <c r="J240" s="71">
        <v>2076</v>
      </c>
      <c r="K240" s="72"/>
      <c r="L240" s="71"/>
      <c r="M240" s="72"/>
      <c r="N240" s="71"/>
      <c r="O240" s="72"/>
      <c r="P240" s="71"/>
      <c r="Q240" s="72"/>
      <c r="R240" s="71"/>
      <c r="S240" s="72"/>
      <c r="T240" s="71"/>
      <c r="U240" s="72"/>
      <c r="V240" s="71"/>
      <c r="W240" s="72"/>
      <c r="X240" s="71"/>
      <c r="Y240" s="72"/>
      <c r="Z240" s="71"/>
      <c r="AA240" s="72"/>
      <c r="AB240" s="73"/>
      <c r="AC240" s="73"/>
    </row>
    <row r="241" spans="1:29" ht="30.6" customHeight="1" x14ac:dyDescent="0.2">
      <c r="A241" s="60" t="s">
        <v>422</v>
      </c>
      <c r="B241" s="61" t="s">
        <v>5</v>
      </c>
      <c r="C241" s="54">
        <v>2024</v>
      </c>
      <c r="D241" s="69">
        <v>24719</v>
      </c>
      <c r="E241" s="70"/>
      <c r="F241" s="71">
        <v>2245</v>
      </c>
      <c r="G241" s="72"/>
      <c r="H241" s="71">
        <v>2045</v>
      </c>
      <c r="I241" s="72"/>
      <c r="J241" s="71">
        <v>2011</v>
      </c>
      <c r="K241" s="72"/>
      <c r="L241" s="71">
        <v>1980</v>
      </c>
      <c r="M241" s="72"/>
      <c r="N241" s="71">
        <v>1871</v>
      </c>
      <c r="O241" s="72"/>
      <c r="P241" s="71">
        <v>2696</v>
      </c>
      <c r="Q241" s="72"/>
      <c r="R241" s="71">
        <v>2152</v>
      </c>
      <c r="S241" s="72"/>
      <c r="T241" s="71">
        <v>1380</v>
      </c>
      <c r="U241" s="72"/>
      <c r="V241" s="71">
        <v>1976</v>
      </c>
      <c r="W241" s="72"/>
      <c r="X241" s="71">
        <v>2542</v>
      </c>
      <c r="Y241" s="72"/>
      <c r="Z241" s="71">
        <v>2019</v>
      </c>
      <c r="AA241" s="72"/>
      <c r="AB241" s="73">
        <v>1802</v>
      </c>
      <c r="AC241" s="73"/>
    </row>
    <row r="242" spans="1:29" x14ac:dyDescent="0.2">
      <c r="A242" s="60"/>
      <c r="B242" s="61"/>
      <c r="C242" s="54">
        <v>2025</v>
      </c>
      <c r="D242" s="69"/>
      <c r="E242" s="70"/>
      <c r="F242" s="71">
        <v>1963</v>
      </c>
      <c r="G242" s="72"/>
      <c r="H242" s="71">
        <v>2068</v>
      </c>
      <c r="I242" s="72"/>
      <c r="J242" s="71">
        <v>2246</v>
      </c>
      <c r="K242" s="72"/>
      <c r="L242" s="71"/>
      <c r="M242" s="72"/>
      <c r="N242" s="71"/>
      <c r="O242" s="72"/>
      <c r="P242" s="71"/>
      <c r="Q242" s="72"/>
      <c r="R242" s="71"/>
      <c r="S242" s="72"/>
      <c r="T242" s="71"/>
      <c r="U242" s="72"/>
      <c r="V242" s="71"/>
      <c r="W242" s="72"/>
      <c r="X242" s="71"/>
      <c r="Y242" s="72"/>
      <c r="Z242" s="71"/>
      <c r="AA242" s="72"/>
      <c r="AB242" s="73"/>
      <c r="AC242" s="73"/>
    </row>
    <row r="243" spans="1:29" ht="51" customHeight="1" x14ac:dyDescent="0.2">
      <c r="A243" s="60" t="s">
        <v>421</v>
      </c>
      <c r="B243" s="61" t="s">
        <v>5</v>
      </c>
      <c r="C243" s="54">
        <v>2024</v>
      </c>
      <c r="D243" s="69">
        <v>53239</v>
      </c>
      <c r="E243" s="70"/>
      <c r="F243" s="71">
        <v>4877</v>
      </c>
      <c r="G243" s="72"/>
      <c r="H243" s="71">
        <v>5024</v>
      </c>
      <c r="I243" s="72"/>
      <c r="J243" s="71">
        <v>4997</v>
      </c>
      <c r="K243" s="72"/>
      <c r="L243" s="71">
        <v>4392</v>
      </c>
      <c r="M243" s="72"/>
      <c r="N243" s="71">
        <v>4261</v>
      </c>
      <c r="O243" s="72"/>
      <c r="P243" s="71">
        <v>4636</v>
      </c>
      <c r="Q243" s="72"/>
      <c r="R243" s="71">
        <v>2613</v>
      </c>
      <c r="S243" s="72"/>
      <c r="T243" s="71">
        <v>3882</v>
      </c>
      <c r="U243" s="72"/>
      <c r="V243" s="71">
        <v>4779</v>
      </c>
      <c r="W243" s="72"/>
      <c r="X243" s="71">
        <v>5415</v>
      </c>
      <c r="Y243" s="72"/>
      <c r="Z243" s="71">
        <v>4412</v>
      </c>
      <c r="AA243" s="72"/>
      <c r="AB243" s="73">
        <v>3951</v>
      </c>
      <c r="AC243" s="73"/>
    </row>
    <row r="244" spans="1:29" x14ac:dyDescent="0.2">
      <c r="A244" s="60"/>
      <c r="B244" s="61"/>
      <c r="C244" s="54">
        <v>2025</v>
      </c>
      <c r="D244" s="69"/>
      <c r="E244" s="70"/>
      <c r="F244" s="71">
        <v>4975</v>
      </c>
      <c r="G244" s="72"/>
      <c r="H244" s="71">
        <v>5060</v>
      </c>
      <c r="I244" s="72"/>
      <c r="J244" s="71">
        <v>5019</v>
      </c>
      <c r="K244" s="72"/>
      <c r="L244" s="71"/>
      <c r="M244" s="72"/>
      <c r="N244" s="71"/>
      <c r="O244" s="72"/>
      <c r="P244" s="71"/>
      <c r="Q244" s="72"/>
      <c r="R244" s="71"/>
      <c r="S244" s="72"/>
      <c r="T244" s="71"/>
      <c r="U244" s="72"/>
      <c r="V244" s="71"/>
      <c r="W244" s="72"/>
      <c r="X244" s="71"/>
      <c r="Y244" s="72"/>
      <c r="Z244" s="71"/>
      <c r="AA244" s="72"/>
      <c r="AB244" s="73"/>
      <c r="AC244" s="73"/>
    </row>
    <row r="245" spans="1:29" ht="20.45" customHeight="1" x14ac:dyDescent="0.2">
      <c r="A245" s="68" t="s">
        <v>664</v>
      </c>
      <c r="B245" s="53" t="s">
        <v>5</v>
      </c>
      <c r="C245" s="54">
        <v>2024</v>
      </c>
      <c r="D245" s="69">
        <v>84871</v>
      </c>
      <c r="E245" s="70"/>
      <c r="F245" s="71">
        <v>8265</v>
      </c>
      <c r="G245" s="72"/>
      <c r="H245" s="71">
        <v>7734</v>
      </c>
      <c r="I245" s="72"/>
      <c r="J245" s="71">
        <v>6323</v>
      </c>
      <c r="K245" s="72"/>
      <c r="L245" s="71">
        <v>4540</v>
      </c>
      <c r="M245" s="72"/>
      <c r="N245" s="71">
        <v>5240</v>
      </c>
      <c r="O245" s="72"/>
      <c r="P245" s="71">
        <v>5508</v>
      </c>
      <c r="Q245" s="72"/>
      <c r="R245" s="71">
        <v>6204</v>
      </c>
      <c r="S245" s="72"/>
      <c r="T245" s="71">
        <v>5183</v>
      </c>
      <c r="U245" s="72"/>
      <c r="V245" s="71">
        <v>7929</v>
      </c>
      <c r="W245" s="72"/>
      <c r="X245" s="71">
        <v>10265</v>
      </c>
      <c r="Y245" s="72"/>
      <c r="Z245" s="71">
        <v>10964</v>
      </c>
      <c r="AA245" s="72"/>
      <c r="AB245" s="73">
        <v>6712</v>
      </c>
      <c r="AC245" s="73"/>
    </row>
    <row r="246" spans="1:29" x14ac:dyDescent="0.2">
      <c r="A246" s="68"/>
      <c r="B246" s="53"/>
      <c r="C246" s="54">
        <v>2025</v>
      </c>
      <c r="D246" s="86"/>
      <c r="E246" s="87"/>
      <c r="F246" s="71">
        <v>8542</v>
      </c>
      <c r="G246" s="72" t="s">
        <v>717</v>
      </c>
      <c r="H246" s="71">
        <v>6608</v>
      </c>
      <c r="I246" s="72"/>
      <c r="J246" s="71">
        <v>5814</v>
      </c>
      <c r="K246" s="72"/>
      <c r="L246" s="71"/>
      <c r="M246" s="72"/>
      <c r="N246" s="71"/>
      <c r="O246" s="72"/>
      <c r="P246" s="71"/>
      <c r="Q246" s="72"/>
      <c r="R246" s="71"/>
      <c r="S246" s="72"/>
      <c r="T246" s="71"/>
      <c r="U246" s="72"/>
      <c r="V246" s="71"/>
      <c r="W246" s="72"/>
      <c r="X246" s="71"/>
      <c r="Y246" s="72"/>
      <c r="Z246" s="71"/>
      <c r="AA246" s="72"/>
      <c r="AB246" s="73"/>
      <c r="AC246" s="73"/>
    </row>
    <row r="247" spans="1:29" ht="20.45" customHeight="1" x14ac:dyDescent="0.2">
      <c r="A247" s="68" t="s">
        <v>419</v>
      </c>
      <c r="B247" s="79" t="s">
        <v>160</v>
      </c>
      <c r="C247" s="54">
        <v>2024</v>
      </c>
      <c r="D247" s="55">
        <v>10672.4</v>
      </c>
      <c r="E247" s="56"/>
      <c r="F247" s="55">
        <v>886.1</v>
      </c>
      <c r="G247" s="56"/>
      <c r="H247" s="55">
        <v>810.6</v>
      </c>
      <c r="I247" s="56"/>
      <c r="J247" s="55">
        <v>914.9</v>
      </c>
      <c r="K247" s="56"/>
      <c r="L247" s="55">
        <v>888.5</v>
      </c>
      <c r="M247" s="56"/>
      <c r="N247" s="55">
        <v>911.9</v>
      </c>
      <c r="O247" s="56"/>
      <c r="P247" s="55">
        <v>859.2</v>
      </c>
      <c r="Q247" s="56"/>
      <c r="R247" s="55">
        <v>881.7</v>
      </c>
      <c r="S247" s="56"/>
      <c r="T247" s="55">
        <v>891.3</v>
      </c>
      <c r="U247" s="56"/>
      <c r="V247" s="55">
        <v>878.4</v>
      </c>
      <c r="W247" s="56"/>
      <c r="X247" s="55">
        <v>970.9</v>
      </c>
      <c r="Y247" s="56"/>
      <c r="Z247" s="55">
        <v>896.4</v>
      </c>
      <c r="AA247" s="56"/>
      <c r="AB247" s="57">
        <v>878</v>
      </c>
      <c r="AC247" s="57"/>
    </row>
    <row r="248" spans="1:29" x14ac:dyDescent="0.2">
      <c r="A248" s="68" t="s">
        <v>2</v>
      </c>
      <c r="B248" s="53"/>
      <c r="C248" s="54">
        <v>2025</v>
      </c>
      <c r="D248" s="55"/>
      <c r="E248" s="56"/>
      <c r="F248" s="55">
        <v>920</v>
      </c>
      <c r="G248" s="56" t="s">
        <v>717</v>
      </c>
      <c r="H248" s="55">
        <v>759.4</v>
      </c>
      <c r="I248" s="56" t="s">
        <v>717</v>
      </c>
      <c r="J248" s="55">
        <v>812</v>
      </c>
      <c r="K248" s="56"/>
      <c r="L248" s="55"/>
      <c r="M248" s="56"/>
      <c r="N248" s="55"/>
      <c r="O248" s="56"/>
      <c r="P248" s="55"/>
      <c r="Q248" s="56"/>
      <c r="R248" s="55"/>
      <c r="S248" s="56"/>
      <c r="T248" s="55"/>
      <c r="U248" s="56"/>
      <c r="V248" s="55"/>
      <c r="W248" s="56"/>
      <c r="X248" s="55"/>
      <c r="Y248" s="56"/>
      <c r="Z248" s="55"/>
      <c r="AA248" s="56"/>
      <c r="AB248" s="57"/>
      <c r="AC248" s="57"/>
    </row>
    <row r="249" spans="1:29" ht="20.45" customHeight="1" x14ac:dyDescent="0.2">
      <c r="A249" s="68" t="s">
        <v>418</v>
      </c>
      <c r="B249" s="79" t="s">
        <v>160</v>
      </c>
      <c r="C249" s="54">
        <v>2024</v>
      </c>
      <c r="D249" s="64">
        <v>1193.7</v>
      </c>
      <c r="E249" s="65"/>
      <c r="F249" s="55">
        <v>106.4</v>
      </c>
      <c r="G249" s="56"/>
      <c r="H249" s="55">
        <v>105.4</v>
      </c>
      <c r="I249" s="56"/>
      <c r="J249" s="55">
        <v>98.7</v>
      </c>
      <c r="K249" s="56"/>
      <c r="L249" s="55">
        <v>98.5</v>
      </c>
      <c r="M249" s="56"/>
      <c r="N249" s="55">
        <v>80.3</v>
      </c>
      <c r="O249" s="56"/>
      <c r="P249" s="55">
        <v>88.5</v>
      </c>
      <c r="Q249" s="56"/>
      <c r="R249" s="55">
        <v>92.7</v>
      </c>
      <c r="S249" s="56"/>
      <c r="T249" s="55">
        <v>98.5</v>
      </c>
      <c r="U249" s="56"/>
      <c r="V249" s="55">
        <v>101</v>
      </c>
      <c r="W249" s="56"/>
      <c r="X249" s="55">
        <v>110.2</v>
      </c>
      <c r="Y249" s="56"/>
      <c r="Z249" s="55">
        <v>105.4</v>
      </c>
      <c r="AA249" s="56"/>
      <c r="AB249" s="57">
        <v>99</v>
      </c>
      <c r="AC249" s="57"/>
    </row>
    <row r="250" spans="1:29" x14ac:dyDescent="0.2">
      <c r="A250" s="68"/>
      <c r="B250" s="53"/>
      <c r="C250" s="54">
        <v>2025</v>
      </c>
      <c r="D250" s="83"/>
      <c r="E250" s="84"/>
      <c r="F250" s="55">
        <v>111.6</v>
      </c>
      <c r="G250" s="56"/>
      <c r="H250" s="55">
        <v>113.8</v>
      </c>
      <c r="I250" s="56" t="s">
        <v>717</v>
      </c>
      <c r="J250" s="55">
        <v>115.2</v>
      </c>
      <c r="K250" s="56"/>
      <c r="L250" s="55"/>
      <c r="M250" s="56"/>
      <c r="N250" s="55"/>
      <c r="O250" s="56"/>
      <c r="P250" s="55"/>
      <c r="Q250" s="56"/>
      <c r="R250" s="55"/>
      <c r="S250" s="56"/>
      <c r="T250" s="55"/>
      <c r="U250" s="56"/>
      <c r="V250" s="55"/>
      <c r="W250" s="56"/>
      <c r="X250" s="55"/>
      <c r="Y250" s="56"/>
      <c r="Z250" s="55"/>
      <c r="AA250" s="56"/>
      <c r="AB250" s="57"/>
      <c r="AC250" s="57"/>
    </row>
    <row r="251" spans="1:29" ht="30" customHeight="1" x14ac:dyDescent="0.2">
      <c r="A251" s="264" t="s">
        <v>417</v>
      </c>
      <c r="B251" s="265"/>
      <c r="C251" s="265"/>
      <c r="D251" s="266"/>
      <c r="E251" s="266"/>
      <c r="F251" s="266"/>
      <c r="G251" s="266"/>
      <c r="H251" s="266"/>
      <c r="I251" s="266"/>
      <c r="J251" s="266"/>
      <c r="K251" s="266"/>
      <c r="L251" s="266"/>
      <c r="M251" s="266"/>
      <c r="N251" s="266"/>
      <c r="O251" s="266"/>
      <c r="P251" s="266"/>
      <c r="Q251" s="266"/>
      <c r="R251" s="266"/>
      <c r="S251" s="266"/>
      <c r="T251" s="266"/>
      <c r="U251" s="266"/>
      <c r="V251" s="266"/>
      <c r="W251" s="266"/>
      <c r="X251" s="266"/>
      <c r="Y251" s="266"/>
      <c r="Z251" s="266"/>
      <c r="AA251" s="266"/>
      <c r="AB251" s="266"/>
      <c r="AC251" s="59"/>
    </row>
    <row r="252" spans="1:29" ht="20.45" customHeight="1" x14ac:dyDescent="0.2">
      <c r="A252" s="68" t="s">
        <v>663</v>
      </c>
      <c r="B252" s="61" t="s">
        <v>256</v>
      </c>
      <c r="C252" s="54">
        <v>2024</v>
      </c>
      <c r="D252" s="71">
        <v>867472</v>
      </c>
      <c r="E252" s="72"/>
      <c r="F252" s="71">
        <v>52753</v>
      </c>
      <c r="G252" s="72"/>
      <c r="H252" s="71">
        <v>51557</v>
      </c>
      <c r="I252" s="72"/>
      <c r="J252" s="71">
        <v>62999</v>
      </c>
      <c r="K252" s="72"/>
      <c r="L252" s="71">
        <v>66724</v>
      </c>
      <c r="M252" s="72"/>
      <c r="N252" s="71">
        <v>52098</v>
      </c>
      <c r="O252" s="72"/>
      <c r="P252" s="71">
        <v>64931</v>
      </c>
      <c r="Q252" s="72"/>
      <c r="R252" s="71">
        <v>65255</v>
      </c>
      <c r="S252" s="72"/>
      <c r="T252" s="71">
        <v>79734</v>
      </c>
      <c r="U252" s="72"/>
      <c r="V252" s="71">
        <v>75088</v>
      </c>
      <c r="W252" s="72"/>
      <c r="X252" s="71">
        <v>95498</v>
      </c>
      <c r="Y252" s="72"/>
      <c r="Z252" s="71">
        <v>103812</v>
      </c>
      <c r="AA252" s="72"/>
      <c r="AB252" s="73">
        <v>97023</v>
      </c>
      <c r="AC252" s="73"/>
    </row>
    <row r="253" spans="1:29" x14ac:dyDescent="0.2">
      <c r="B253" s="61"/>
      <c r="C253" s="54">
        <v>2025</v>
      </c>
      <c r="D253" s="71"/>
      <c r="E253" s="72"/>
      <c r="F253" s="71">
        <v>65803</v>
      </c>
      <c r="G253" s="72"/>
      <c r="H253" s="71">
        <v>53549</v>
      </c>
      <c r="I253" s="72"/>
      <c r="J253" s="71">
        <v>50530</v>
      </c>
      <c r="K253" s="72"/>
      <c r="L253" s="71"/>
      <c r="M253" s="72"/>
      <c r="N253" s="71"/>
      <c r="O253" s="72"/>
      <c r="P253" s="71"/>
      <c r="Q253" s="72"/>
      <c r="R253" s="71"/>
      <c r="S253" s="72"/>
      <c r="T253" s="71"/>
      <c r="U253" s="72"/>
      <c r="V253" s="71"/>
      <c r="W253" s="72"/>
      <c r="X253" s="71"/>
      <c r="Y253" s="72"/>
      <c r="Z253" s="71"/>
      <c r="AA253" s="72"/>
      <c r="AB253" s="73"/>
      <c r="AC253" s="73"/>
    </row>
    <row r="254" spans="1:29" ht="20.45" customHeight="1" x14ac:dyDescent="0.2">
      <c r="A254" s="68" t="s">
        <v>415</v>
      </c>
      <c r="B254" s="53" t="s">
        <v>256</v>
      </c>
      <c r="C254" s="54">
        <v>2024</v>
      </c>
      <c r="D254" s="71">
        <v>132130</v>
      </c>
      <c r="E254" s="72"/>
      <c r="F254" s="71">
        <v>11650</v>
      </c>
      <c r="G254" s="72"/>
      <c r="H254" s="71">
        <v>8858</v>
      </c>
      <c r="I254" s="72"/>
      <c r="J254" s="71">
        <v>9614</v>
      </c>
      <c r="K254" s="72"/>
      <c r="L254" s="71">
        <v>8770</v>
      </c>
      <c r="M254" s="72"/>
      <c r="N254" s="71">
        <v>9168</v>
      </c>
      <c r="O254" s="72"/>
      <c r="P254" s="71">
        <v>9083</v>
      </c>
      <c r="Q254" s="72"/>
      <c r="R254" s="71">
        <v>12607</v>
      </c>
      <c r="S254" s="72"/>
      <c r="T254" s="71">
        <v>7942</v>
      </c>
      <c r="U254" s="72"/>
      <c r="V254" s="71">
        <v>13264</v>
      </c>
      <c r="W254" s="72"/>
      <c r="X254" s="71">
        <v>13722</v>
      </c>
      <c r="Y254" s="72"/>
      <c r="Z254" s="71">
        <v>11333</v>
      </c>
      <c r="AA254" s="72"/>
      <c r="AB254" s="73">
        <v>16119</v>
      </c>
      <c r="AC254" s="73"/>
    </row>
    <row r="255" spans="1:29" x14ac:dyDescent="0.2">
      <c r="B255" s="53"/>
      <c r="C255" s="54">
        <v>2025</v>
      </c>
      <c r="D255" s="71"/>
      <c r="E255" s="72"/>
      <c r="F255" s="71">
        <v>11543</v>
      </c>
      <c r="G255" s="72"/>
      <c r="H255" s="71">
        <v>13272</v>
      </c>
      <c r="I255" s="72"/>
      <c r="J255" s="71">
        <v>2738</v>
      </c>
      <c r="K255" s="72"/>
      <c r="L255" s="71"/>
      <c r="M255" s="72"/>
      <c r="N255" s="71"/>
      <c r="O255" s="72"/>
      <c r="P255" s="71"/>
      <c r="Q255" s="72"/>
      <c r="R255" s="71"/>
      <c r="S255" s="72"/>
      <c r="T255" s="71"/>
      <c r="U255" s="72"/>
      <c r="V255" s="71"/>
      <c r="W255" s="72"/>
      <c r="X255" s="71"/>
      <c r="Y255" s="72"/>
      <c r="Z255" s="71"/>
      <c r="AA255" s="72"/>
      <c r="AB255" s="73"/>
      <c r="AC255" s="73"/>
    </row>
    <row r="256" spans="1:29" ht="20.45" customHeight="1" x14ac:dyDescent="0.2">
      <c r="A256" s="68" t="s">
        <v>414</v>
      </c>
      <c r="B256" s="61" t="s">
        <v>256</v>
      </c>
      <c r="C256" s="54">
        <v>2024</v>
      </c>
      <c r="D256" s="71">
        <v>612899</v>
      </c>
      <c r="E256" s="72"/>
      <c r="F256" s="71">
        <v>41601</v>
      </c>
      <c r="G256" s="72"/>
      <c r="H256" s="71">
        <v>43463</v>
      </c>
      <c r="I256" s="72"/>
      <c r="J256" s="71">
        <v>27922</v>
      </c>
      <c r="K256" s="72"/>
      <c r="L256" s="71">
        <v>53446</v>
      </c>
      <c r="M256" s="72"/>
      <c r="N256" s="71">
        <v>52715</v>
      </c>
      <c r="O256" s="72"/>
      <c r="P256" s="71">
        <v>53954</v>
      </c>
      <c r="Q256" s="72"/>
      <c r="R256" s="71">
        <v>51153</v>
      </c>
      <c r="S256" s="72"/>
      <c r="T256" s="71">
        <v>48645</v>
      </c>
      <c r="U256" s="72"/>
      <c r="V256" s="71">
        <v>49767</v>
      </c>
      <c r="W256" s="72"/>
      <c r="X256" s="71">
        <v>60140</v>
      </c>
      <c r="Y256" s="72"/>
      <c r="Z256" s="71">
        <v>57486</v>
      </c>
      <c r="AA256" s="72"/>
      <c r="AB256" s="73">
        <v>72607</v>
      </c>
      <c r="AC256" s="73"/>
    </row>
    <row r="257" spans="1:29" x14ac:dyDescent="0.2">
      <c r="A257" s="68"/>
      <c r="B257" s="79"/>
      <c r="C257" s="54">
        <v>2025</v>
      </c>
      <c r="D257" s="71"/>
      <c r="E257" s="72"/>
      <c r="F257" s="71">
        <v>46242</v>
      </c>
      <c r="G257" s="72"/>
      <c r="H257" s="71">
        <v>41326</v>
      </c>
      <c r="I257" s="72"/>
      <c r="J257" s="71">
        <v>12416</v>
      </c>
      <c r="K257" s="72"/>
      <c r="L257" s="71"/>
      <c r="M257" s="72"/>
      <c r="N257" s="71"/>
      <c r="O257" s="72"/>
      <c r="P257" s="71"/>
      <c r="Q257" s="72"/>
      <c r="R257" s="71"/>
      <c r="S257" s="72"/>
      <c r="T257" s="71"/>
      <c r="U257" s="72"/>
      <c r="V257" s="71"/>
      <c r="W257" s="72"/>
      <c r="X257" s="71"/>
      <c r="Y257" s="72"/>
      <c r="Z257" s="71"/>
      <c r="AA257" s="72"/>
      <c r="AB257" s="73"/>
      <c r="AC257" s="73"/>
    </row>
    <row r="258" spans="1:29" ht="20.45" customHeight="1" x14ac:dyDescent="0.2">
      <c r="A258" s="68" t="s">
        <v>413</v>
      </c>
      <c r="B258" s="53" t="s">
        <v>256</v>
      </c>
      <c r="C258" s="54">
        <v>2024</v>
      </c>
      <c r="D258" s="71">
        <v>38520</v>
      </c>
      <c r="E258" s="72"/>
      <c r="F258" s="71">
        <v>2731</v>
      </c>
      <c r="G258" s="72"/>
      <c r="H258" s="71">
        <v>4399</v>
      </c>
      <c r="I258" s="72"/>
      <c r="J258" s="71">
        <v>1783</v>
      </c>
      <c r="K258" s="72"/>
      <c r="L258" s="71">
        <v>6483</v>
      </c>
      <c r="M258" s="72"/>
      <c r="N258" s="71">
        <v>6682</v>
      </c>
      <c r="O258" s="72"/>
      <c r="P258" s="71">
        <v>6056</v>
      </c>
      <c r="Q258" s="72"/>
      <c r="R258" s="71">
        <v>3208</v>
      </c>
      <c r="S258" s="72"/>
      <c r="T258" s="71">
        <v>1286</v>
      </c>
      <c r="U258" s="72"/>
      <c r="V258" s="71">
        <v>923</v>
      </c>
      <c r="W258" s="72"/>
      <c r="X258" s="71">
        <v>1632</v>
      </c>
      <c r="Y258" s="72"/>
      <c r="Z258" s="71">
        <v>849</v>
      </c>
      <c r="AA258" s="72"/>
      <c r="AB258" s="73">
        <v>2488</v>
      </c>
      <c r="AC258" s="73"/>
    </row>
    <row r="259" spans="1:29" x14ac:dyDescent="0.2">
      <c r="A259" s="68"/>
      <c r="B259" s="53"/>
      <c r="C259" s="54">
        <v>2025</v>
      </c>
      <c r="D259" s="71"/>
      <c r="E259" s="72"/>
      <c r="F259" s="71">
        <v>1175</v>
      </c>
      <c r="G259" s="72"/>
      <c r="H259" s="71">
        <v>6786</v>
      </c>
      <c r="I259" s="72"/>
      <c r="J259" s="71">
        <v>1373</v>
      </c>
      <c r="K259" s="72"/>
      <c r="L259" s="71"/>
      <c r="M259" s="72"/>
      <c r="N259" s="71"/>
      <c r="O259" s="72"/>
      <c r="P259" s="71"/>
      <c r="Q259" s="72"/>
      <c r="R259" s="71"/>
      <c r="S259" s="72"/>
      <c r="T259" s="71"/>
      <c r="U259" s="72"/>
      <c r="V259" s="71"/>
      <c r="W259" s="72"/>
      <c r="X259" s="71"/>
      <c r="Y259" s="72"/>
      <c r="Z259" s="71"/>
      <c r="AA259" s="72"/>
      <c r="AB259" s="73"/>
      <c r="AC259" s="73"/>
    </row>
    <row r="260" spans="1:29" ht="20.45" customHeight="1" x14ac:dyDescent="0.2">
      <c r="A260" s="68" t="s">
        <v>662</v>
      </c>
      <c r="B260" s="53" t="s">
        <v>256</v>
      </c>
      <c r="C260" s="54">
        <v>2024</v>
      </c>
      <c r="D260" s="71">
        <v>34563391</v>
      </c>
      <c r="E260" s="72"/>
      <c r="F260" s="71">
        <v>2277040</v>
      </c>
      <c r="G260" s="72"/>
      <c r="H260" s="71">
        <v>2337960</v>
      </c>
      <c r="I260" s="72"/>
      <c r="J260" s="71">
        <v>2744549</v>
      </c>
      <c r="K260" s="72"/>
      <c r="L260" s="71">
        <v>3488957</v>
      </c>
      <c r="M260" s="72"/>
      <c r="N260" s="71">
        <v>3735528</v>
      </c>
      <c r="O260" s="72"/>
      <c r="P260" s="71">
        <v>3493343</v>
      </c>
      <c r="Q260" s="72"/>
      <c r="R260" s="71">
        <v>3408710</v>
      </c>
      <c r="S260" s="72"/>
      <c r="T260" s="71">
        <v>3334472</v>
      </c>
      <c r="U260" s="72"/>
      <c r="V260" s="71">
        <v>2549904</v>
      </c>
      <c r="W260" s="72"/>
      <c r="X260" s="71">
        <v>2701373</v>
      </c>
      <c r="Y260" s="72"/>
      <c r="Z260" s="71">
        <v>2186914</v>
      </c>
      <c r="AA260" s="72"/>
      <c r="AB260" s="73">
        <v>2302116</v>
      </c>
      <c r="AC260" s="73"/>
    </row>
    <row r="261" spans="1:29" x14ac:dyDescent="0.2">
      <c r="A261" s="52"/>
      <c r="B261" s="53"/>
      <c r="C261" s="54">
        <v>2025</v>
      </c>
      <c r="D261" s="93"/>
      <c r="E261" s="94"/>
      <c r="F261" s="71">
        <v>2457798</v>
      </c>
      <c r="G261" s="72"/>
      <c r="H261" s="71">
        <v>2382035</v>
      </c>
      <c r="I261" s="72" t="s">
        <v>717</v>
      </c>
      <c r="J261" s="71">
        <v>2660214</v>
      </c>
      <c r="K261" s="72"/>
      <c r="L261" s="71"/>
      <c r="M261" s="72"/>
      <c r="N261" s="71"/>
      <c r="O261" s="72"/>
      <c r="P261" s="71"/>
      <c r="Q261" s="72"/>
      <c r="R261" s="71"/>
      <c r="S261" s="72"/>
      <c r="T261" s="71"/>
      <c r="U261" s="72"/>
      <c r="V261" s="71"/>
      <c r="W261" s="72"/>
      <c r="X261" s="71"/>
      <c r="Y261" s="72"/>
      <c r="Z261" s="71"/>
      <c r="AA261" s="72"/>
      <c r="AB261" s="73"/>
      <c r="AC261" s="73"/>
    </row>
    <row r="262" spans="1:29" ht="20.45" customHeight="1" x14ac:dyDescent="0.2">
      <c r="A262" s="52" t="s">
        <v>411</v>
      </c>
      <c r="B262" s="53" t="s">
        <v>256</v>
      </c>
      <c r="C262" s="54">
        <v>2024</v>
      </c>
      <c r="D262" s="71">
        <v>2482318</v>
      </c>
      <c r="E262" s="72"/>
      <c r="F262" s="71">
        <v>99505</v>
      </c>
      <c r="G262" s="72"/>
      <c r="H262" s="71">
        <v>129760</v>
      </c>
      <c r="I262" s="72"/>
      <c r="J262" s="71">
        <v>213125</v>
      </c>
      <c r="K262" s="72"/>
      <c r="L262" s="71">
        <v>255888</v>
      </c>
      <c r="M262" s="72"/>
      <c r="N262" s="71">
        <v>331922</v>
      </c>
      <c r="O262" s="72"/>
      <c r="P262" s="71">
        <v>336252</v>
      </c>
      <c r="Q262" s="72"/>
      <c r="R262" s="71">
        <v>338851</v>
      </c>
      <c r="S262" s="72"/>
      <c r="T262" s="71">
        <v>315583</v>
      </c>
      <c r="U262" s="72"/>
      <c r="V262" s="71">
        <v>143056</v>
      </c>
      <c r="W262" s="72"/>
      <c r="X262" s="71">
        <v>143737</v>
      </c>
      <c r="Y262" s="72"/>
      <c r="Z262" s="71">
        <v>82366</v>
      </c>
      <c r="AA262" s="72"/>
      <c r="AB262" s="73">
        <v>92273</v>
      </c>
      <c r="AC262" s="73"/>
    </row>
    <row r="263" spans="1:29" x14ac:dyDescent="0.2">
      <c r="A263" s="52"/>
      <c r="B263" s="53"/>
      <c r="C263" s="54">
        <v>2025</v>
      </c>
      <c r="D263" s="93"/>
      <c r="E263" s="94"/>
      <c r="F263" s="71">
        <v>117325</v>
      </c>
      <c r="G263" s="72"/>
      <c r="H263" s="71">
        <v>184260</v>
      </c>
      <c r="I263" s="72"/>
      <c r="J263" s="71">
        <v>216589</v>
      </c>
      <c r="K263" s="72"/>
      <c r="L263" s="71"/>
      <c r="M263" s="72"/>
      <c r="N263" s="71"/>
      <c r="O263" s="72"/>
      <c r="P263" s="71"/>
      <c r="Q263" s="72"/>
      <c r="R263" s="71"/>
      <c r="S263" s="72"/>
      <c r="T263" s="71"/>
      <c r="U263" s="72"/>
      <c r="V263" s="71"/>
      <c r="W263" s="72"/>
      <c r="X263" s="71"/>
      <c r="Y263" s="72"/>
      <c r="Z263" s="71"/>
      <c r="AA263" s="72"/>
      <c r="AB263" s="73"/>
      <c r="AC263" s="73"/>
    </row>
    <row r="264" spans="1:29" ht="30.6" customHeight="1" x14ac:dyDescent="0.2">
      <c r="A264" s="60" t="s">
        <v>661</v>
      </c>
      <c r="B264" s="53" t="s">
        <v>408</v>
      </c>
      <c r="C264" s="54">
        <v>2024</v>
      </c>
      <c r="D264" s="71">
        <v>54746.400000000001</v>
      </c>
      <c r="E264" s="72"/>
      <c r="F264" s="71">
        <v>3568.1</v>
      </c>
      <c r="G264" s="72"/>
      <c r="H264" s="71">
        <v>4009</v>
      </c>
      <c r="I264" s="72"/>
      <c r="J264" s="71">
        <v>4758.7</v>
      </c>
      <c r="K264" s="72"/>
      <c r="L264" s="71">
        <v>5287.2</v>
      </c>
      <c r="M264" s="72"/>
      <c r="N264" s="71">
        <v>5381.3</v>
      </c>
      <c r="O264" s="72"/>
      <c r="P264" s="71">
        <v>5622.6</v>
      </c>
      <c r="Q264" s="72"/>
      <c r="R264" s="71">
        <v>5931.9</v>
      </c>
      <c r="S264" s="72"/>
      <c r="T264" s="71">
        <v>5302.7</v>
      </c>
      <c r="U264" s="72"/>
      <c r="V264" s="71">
        <v>4745.1000000000004</v>
      </c>
      <c r="W264" s="72"/>
      <c r="X264" s="71">
        <v>3486.4</v>
      </c>
      <c r="Y264" s="72"/>
      <c r="Z264" s="71">
        <v>3337.9</v>
      </c>
      <c r="AA264" s="72"/>
      <c r="AB264" s="73">
        <v>3315.6</v>
      </c>
      <c r="AC264" s="57"/>
    </row>
    <row r="265" spans="1:29" x14ac:dyDescent="0.2">
      <c r="A265" s="52"/>
      <c r="B265" s="53"/>
      <c r="C265" s="54">
        <v>2025</v>
      </c>
      <c r="D265" s="93"/>
      <c r="E265" s="94"/>
      <c r="F265" s="71">
        <v>4281.3999999999996</v>
      </c>
      <c r="G265" s="72"/>
      <c r="H265" s="71">
        <v>3407.9</v>
      </c>
      <c r="I265" s="72"/>
      <c r="J265" s="71">
        <v>4846.8</v>
      </c>
      <c r="K265" s="72"/>
      <c r="L265" s="71"/>
      <c r="M265" s="72"/>
      <c r="N265" s="71"/>
      <c r="O265" s="72"/>
      <c r="P265" s="71"/>
      <c r="Q265" s="72"/>
      <c r="R265" s="71"/>
      <c r="S265" s="72"/>
      <c r="T265" s="71"/>
      <c r="U265" s="72"/>
      <c r="V265" s="71"/>
      <c r="W265" s="72"/>
      <c r="X265" s="71"/>
      <c r="Y265" s="72"/>
      <c r="Z265" s="71"/>
      <c r="AA265" s="72"/>
      <c r="AB265" s="73"/>
      <c r="AC265" s="57"/>
    </row>
    <row r="266" spans="1:29" ht="40.9" customHeight="1" x14ac:dyDescent="0.2">
      <c r="A266" s="68" t="s">
        <v>660</v>
      </c>
      <c r="B266" s="53" t="s">
        <v>408</v>
      </c>
      <c r="C266" s="54">
        <v>2024</v>
      </c>
      <c r="D266" s="71">
        <v>32414.9</v>
      </c>
      <c r="E266" s="72"/>
      <c r="F266" s="71">
        <v>2387.4</v>
      </c>
      <c r="G266" s="72"/>
      <c r="H266" s="71">
        <v>2394.8000000000002</v>
      </c>
      <c r="I266" s="72"/>
      <c r="J266" s="71">
        <v>2817.4</v>
      </c>
      <c r="K266" s="72"/>
      <c r="L266" s="71">
        <v>3058.3</v>
      </c>
      <c r="M266" s="72"/>
      <c r="N266" s="71">
        <v>3283.9</v>
      </c>
      <c r="O266" s="72"/>
      <c r="P266" s="71">
        <v>3059.2</v>
      </c>
      <c r="Q266" s="72"/>
      <c r="R266" s="71">
        <v>2866.7</v>
      </c>
      <c r="S266" s="72"/>
      <c r="T266" s="71">
        <v>2885.9</v>
      </c>
      <c r="U266" s="72"/>
      <c r="V266" s="71">
        <v>2748.5</v>
      </c>
      <c r="W266" s="72"/>
      <c r="X266" s="71">
        <v>2381.5</v>
      </c>
      <c r="Y266" s="72"/>
      <c r="Z266" s="71">
        <v>2191</v>
      </c>
      <c r="AA266" s="72"/>
      <c r="AB266" s="73">
        <v>2340.3000000000002</v>
      </c>
      <c r="AC266" s="57"/>
    </row>
    <row r="267" spans="1:29" x14ac:dyDescent="0.2">
      <c r="A267" s="63"/>
      <c r="B267" s="61"/>
      <c r="C267" s="54">
        <v>2025</v>
      </c>
      <c r="D267" s="93"/>
      <c r="E267" s="94"/>
      <c r="F267" s="71">
        <v>2601.5</v>
      </c>
      <c r="G267" s="72"/>
      <c r="H267" s="71">
        <v>2523.6</v>
      </c>
      <c r="I267" s="72"/>
      <c r="J267" s="71">
        <v>2626.8</v>
      </c>
      <c r="K267" s="72"/>
      <c r="L267" s="71"/>
      <c r="M267" s="72"/>
      <c r="N267" s="71"/>
      <c r="O267" s="72"/>
      <c r="P267" s="71"/>
      <c r="Q267" s="72"/>
      <c r="R267" s="71"/>
      <c r="S267" s="72"/>
      <c r="T267" s="71"/>
      <c r="U267" s="72"/>
      <c r="V267" s="71"/>
      <c r="W267" s="72"/>
      <c r="X267" s="71"/>
      <c r="Y267" s="72"/>
      <c r="Z267" s="71"/>
      <c r="AA267" s="72"/>
      <c r="AB267" s="73"/>
      <c r="AC267" s="57"/>
    </row>
    <row r="268" spans="1:29" ht="30" customHeight="1" x14ac:dyDescent="0.2">
      <c r="A268" s="264" t="s">
        <v>407</v>
      </c>
      <c r="B268" s="265"/>
      <c r="C268" s="265"/>
      <c r="D268" s="266"/>
      <c r="E268" s="266"/>
      <c r="F268" s="266"/>
      <c r="G268" s="266"/>
      <c r="H268" s="266"/>
      <c r="I268" s="266"/>
      <c r="J268" s="266"/>
      <c r="K268" s="266"/>
      <c r="L268" s="266"/>
      <c r="M268" s="266"/>
      <c r="N268" s="266"/>
      <c r="O268" s="266"/>
      <c r="P268" s="266"/>
      <c r="Q268" s="266"/>
      <c r="R268" s="266"/>
      <c r="S268" s="266"/>
      <c r="T268" s="266"/>
      <c r="U268" s="266"/>
      <c r="V268" s="266"/>
      <c r="W268" s="266"/>
      <c r="X268" s="266"/>
      <c r="Y268" s="266"/>
      <c r="Z268" s="266"/>
      <c r="AA268" s="266"/>
      <c r="AB268" s="266"/>
      <c r="AC268" s="59"/>
    </row>
    <row r="269" spans="1:29" ht="30.6" customHeight="1" x14ac:dyDescent="0.2">
      <c r="A269" s="68" t="s">
        <v>659</v>
      </c>
      <c r="B269" s="53" t="s">
        <v>314</v>
      </c>
      <c r="C269" s="54">
        <v>2024</v>
      </c>
      <c r="D269" s="71">
        <v>210400</v>
      </c>
      <c r="E269" s="72"/>
      <c r="F269" s="71">
        <v>16722</v>
      </c>
      <c r="G269" s="72"/>
      <c r="H269" s="71">
        <v>16596</v>
      </c>
      <c r="I269" s="72"/>
      <c r="J269" s="71">
        <v>18696</v>
      </c>
      <c r="K269" s="72"/>
      <c r="L269" s="71">
        <v>18623</v>
      </c>
      <c r="M269" s="72"/>
      <c r="N269" s="71">
        <v>16740</v>
      </c>
      <c r="O269" s="72"/>
      <c r="P269" s="71">
        <v>18845</v>
      </c>
      <c r="Q269" s="72"/>
      <c r="R269" s="71">
        <v>19333</v>
      </c>
      <c r="S269" s="72"/>
      <c r="T269" s="71">
        <v>16467</v>
      </c>
      <c r="U269" s="72"/>
      <c r="V269" s="71">
        <v>17933</v>
      </c>
      <c r="W269" s="72"/>
      <c r="X269" s="71">
        <v>19344</v>
      </c>
      <c r="Y269" s="72"/>
      <c r="Z269" s="71">
        <v>17081</v>
      </c>
      <c r="AA269" s="72"/>
      <c r="AB269" s="73">
        <v>14020</v>
      </c>
      <c r="AC269" s="73"/>
    </row>
    <row r="270" spans="1:29" x14ac:dyDescent="0.2">
      <c r="B270" s="53"/>
      <c r="C270" s="54">
        <v>2025</v>
      </c>
      <c r="D270" s="71"/>
      <c r="E270" s="72"/>
      <c r="F270" s="71">
        <v>16224</v>
      </c>
      <c r="G270" s="72"/>
      <c r="H270" s="71">
        <v>16432</v>
      </c>
      <c r="I270" s="72"/>
      <c r="J270" s="71">
        <v>17080</v>
      </c>
      <c r="K270" s="72"/>
      <c r="L270" s="71"/>
      <c r="M270" s="72"/>
      <c r="N270" s="71"/>
      <c r="O270" s="72"/>
      <c r="P270" s="71"/>
      <c r="Q270" s="72"/>
      <c r="R270" s="71"/>
      <c r="S270" s="72"/>
      <c r="T270" s="71"/>
      <c r="U270" s="72"/>
      <c r="V270" s="71"/>
      <c r="W270" s="72"/>
      <c r="X270" s="71"/>
      <c r="Y270" s="72"/>
      <c r="Z270" s="71"/>
      <c r="AA270" s="72"/>
      <c r="AB270" s="73"/>
      <c r="AC270" s="73"/>
    </row>
    <row r="271" spans="1:29" ht="30" customHeight="1" x14ac:dyDescent="0.2">
      <c r="A271" s="264" t="s">
        <v>405</v>
      </c>
      <c r="B271" s="265"/>
      <c r="C271" s="265"/>
      <c r="D271" s="266"/>
      <c r="E271" s="266"/>
      <c r="F271" s="266"/>
      <c r="G271" s="266"/>
      <c r="H271" s="266"/>
      <c r="I271" s="266"/>
      <c r="J271" s="266"/>
      <c r="K271" s="266"/>
      <c r="L271" s="266"/>
      <c r="M271" s="266"/>
      <c r="N271" s="266"/>
      <c r="O271" s="266"/>
      <c r="P271" s="266"/>
      <c r="Q271" s="266"/>
      <c r="R271" s="266"/>
      <c r="S271" s="266"/>
      <c r="T271" s="266"/>
      <c r="U271" s="266"/>
      <c r="V271" s="266"/>
      <c r="W271" s="266"/>
      <c r="X271" s="266"/>
      <c r="Y271" s="266"/>
      <c r="Z271" s="266"/>
      <c r="AA271" s="266"/>
      <c r="AB271" s="266"/>
      <c r="AC271" s="59"/>
    </row>
    <row r="272" spans="1:29" ht="30.6" customHeight="1" x14ac:dyDescent="0.2">
      <c r="A272" s="95" t="s">
        <v>658</v>
      </c>
      <c r="B272" s="53" t="s">
        <v>5</v>
      </c>
      <c r="C272" s="54">
        <v>2024</v>
      </c>
      <c r="D272" s="55">
        <v>3587.5</v>
      </c>
      <c r="E272" s="56"/>
      <c r="F272" s="55">
        <v>327</v>
      </c>
      <c r="G272" s="56"/>
      <c r="H272" s="55">
        <v>432.8</v>
      </c>
      <c r="I272" s="56"/>
      <c r="J272" s="55">
        <v>367.4</v>
      </c>
      <c r="K272" s="56"/>
      <c r="L272" s="55">
        <v>385.5</v>
      </c>
      <c r="M272" s="56"/>
      <c r="N272" s="55">
        <v>304.2</v>
      </c>
      <c r="O272" s="56"/>
      <c r="P272" s="55">
        <v>342</v>
      </c>
      <c r="Q272" s="56"/>
      <c r="R272" s="55">
        <v>270.8</v>
      </c>
      <c r="S272" s="56"/>
      <c r="T272" s="55">
        <v>204</v>
      </c>
      <c r="U272" s="56"/>
      <c r="V272" s="55">
        <v>315.2</v>
      </c>
      <c r="W272" s="56"/>
      <c r="X272" s="55">
        <v>206.8</v>
      </c>
      <c r="Y272" s="56"/>
      <c r="Z272" s="55">
        <v>233.4</v>
      </c>
      <c r="AA272" s="56"/>
      <c r="AB272" s="57">
        <v>198.5</v>
      </c>
      <c r="AC272" s="57"/>
    </row>
    <row r="273" spans="1:29" x14ac:dyDescent="0.2">
      <c r="A273" s="74"/>
      <c r="B273" s="53"/>
      <c r="C273" s="54">
        <v>2025</v>
      </c>
      <c r="D273" s="55"/>
      <c r="E273" s="56"/>
      <c r="F273" s="55">
        <v>287.2</v>
      </c>
      <c r="G273" s="56"/>
      <c r="H273" s="55">
        <v>358.3</v>
      </c>
      <c r="I273" s="56"/>
      <c r="J273" s="55">
        <v>383.9</v>
      </c>
      <c r="K273" s="56"/>
      <c r="L273" s="55"/>
      <c r="M273" s="56"/>
      <c r="N273" s="55"/>
      <c r="O273" s="56"/>
      <c r="P273" s="55"/>
      <c r="Q273" s="56"/>
      <c r="R273" s="55"/>
      <c r="S273" s="56"/>
      <c r="T273" s="55"/>
      <c r="U273" s="56"/>
      <c r="V273" s="55"/>
      <c r="W273" s="56"/>
      <c r="X273" s="55"/>
      <c r="Y273" s="56"/>
      <c r="Z273" s="55"/>
      <c r="AA273" s="56"/>
      <c r="AB273" s="57"/>
      <c r="AC273" s="57"/>
    </row>
    <row r="274" spans="1:29" ht="30.6" customHeight="1" x14ac:dyDescent="0.2">
      <c r="A274" s="68" t="s">
        <v>403</v>
      </c>
      <c r="B274" s="53" t="s">
        <v>5</v>
      </c>
      <c r="C274" s="54">
        <v>2024</v>
      </c>
      <c r="D274" s="55">
        <v>1957.5</v>
      </c>
      <c r="E274" s="56"/>
      <c r="F274" s="55">
        <v>104.2</v>
      </c>
      <c r="G274" s="56"/>
      <c r="H274" s="55">
        <v>100.5</v>
      </c>
      <c r="I274" s="56"/>
      <c r="J274" s="55">
        <v>188</v>
      </c>
      <c r="K274" s="56"/>
      <c r="L274" s="55">
        <v>175.8</v>
      </c>
      <c r="M274" s="56"/>
      <c r="N274" s="55">
        <v>220.4</v>
      </c>
      <c r="O274" s="56"/>
      <c r="P274" s="55">
        <v>189.2</v>
      </c>
      <c r="Q274" s="56"/>
      <c r="R274" s="55">
        <v>156.5</v>
      </c>
      <c r="S274" s="56"/>
      <c r="T274" s="55">
        <v>71.5</v>
      </c>
      <c r="U274" s="56"/>
      <c r="V274" s="55">
        <v>200.3</v>
      </c>
      <c r="W274" s="56"/>
      <c r="X274" s="55">
        <v>227.9</v>
      </c>
      <c r="Y274" s="56"/>
      <c r="Z274" s="55">
        <v>165.7</v>
      </c>
      <c r="AA274" s="56"/>
      <c r="AB274" s="57">
        <v>157.6</v>
      </c>
      <c r="AC274" s="57"/>
    </row>
    <row r="275" spans="1:29" x14ac:dyDescent="0.2">
      <c r="A275" s="74"/>
      <c r="B275" s="53"/>
      <c r="C275" s="54">
        <v>2025</v>
      </c>
      <c r="D275" s="55"/>
      <c r="E275" s="56"/>
      <c r="F275" s="55">
        <v>94.4</v>
      </c>
      <c r="G275" s="56"/>
      <c r="H275" s="55">
        <v>99.1</v>
      </c>
      <c r="I275" s="56"/>
      <c r="J275" s="55">
        <v>237.1</v>
      </c>
      <c r="K275" s="56"/>
      <c r="L275" s="55"/>
      <c r="M275" s="56"/>
      <c r="N275" s="55"/>
      <c r="O275" s="56"/>
      <c r="P275" s="55"/>
      <c r="Q275" s="56"/>
      <c r="R275" s="55"/>
      <c r="S275" s="56"/>
      <c r="T275" s="55"/>
      <c r="U275" s="56"/>
      <c r="V275" s="55"/>
      <c r="W275" s="56"/>
      <c r="X275" s="55"/>
      <c r="Y275" s="56"/>
      <c r="Z275" s="55"/>
      <c r="AA275" s="56"/>
      <c r="AB275" s="57"/>
      <c r="AC275" s="57"/>
    </row>
    <row r="276" spans="1:29" ht="30.6" customHeight="1" x14ac:dyDescent="0.2">
      <c r="A276" s="68" t="s">
        <v>402</v>
      </c>
      <c r="B276" s="61" t="s">
        <v>726</v>
      </c>
      <c r="C276" s="54">
        <v>2024</v>
      </c>
      <c r="D276" s="71">
        <v>134</v>
      </c>
      <c r="E276" s="72"/>
      <c r="F276" s="71">
        <v>3</v>
      </c>
      <c r="G276" s="72"/>
      <c r="H276" s="71">
        <v>7</v>
      </c>
      <c r="I276" s="72"/>
      <c r="J276" s="71">
        <v>12</v>
      </c>
      <c r="K276" s="72"/>
      <c r="L276" s="71">
        <v>8</v>
      </c>
      <c r="M276" s="72"/>
      <c r="N276" s="71">
        <v>7</v>
      </c>
      <c r="O276" s="72"/>
      <c r="P276" s="71">
        <v>19</v>
      </c>
      <c r="Q276" s="72"/>
      <c r="R276" s="71">
        <v>18</v>
      </c>
      <c r="S276" s="72"/>
      <c r="T276" s="71">
        <v>5</v>
      </c>
      <c r="U276" s="72"/>
      <c r="V276" s="71">
        <v>18</v>
      </c>
      <c r="W276" s="72"/>
      <c r="X276" s="71">
        <v>19</v>
      </c>
      <c r="Y276" s="72"/>
      <c r="Z276" s="71">
        <v>7</v>
      </c>
      <c r="AA276" s="72"/>
      <c r="AB276" s="73">
        <v>11</v>
      </c>
      <c r="AC276" s="73"/>
    </row>
    <row r="277" spans="1:29" x14ac:dyDescent="0.2">
      <c r="A277" s="68"/>
      <c r="B277" s="61"/>
      <c r="C277" s="54">
        <v>2025</v>
      </c>
      <c r="D277" s="71"/>
      <c r="E277" s="72"/>
      <c r="F277" s="71">
        <v>3</v>
      </c>
      <c r="G277" s="72"/>
      <c r="H277" s="71">
        <v>10</v>
      </c>
      <c r="I277" s="72"/>
      <c r="J277" s="71">
        <v>8</v>
      </c>
      <c r="K277" s="72"/>
      <c r="L277" s="71"/>
      <c r="M277" s="72"/>
      <c r="N277" s="71"/>
      <c r="O277" s="72"/>
      <c r="P277" s="71"/>
      <c r="Q277" s="72"/>
      <c r="R277" s="71"/>
      <c r="S277" s="72"/>
      <c r="T277" s="71"/>
      <c r="U277" s="72"/>
      <c r="V277" s="71"/>
      <c r="W277" s="72"/>
      <c r="X277" s="71"/>
      <c r="Y277" s="72"/>
      <c r="Z277" s="71"/>
      <c r="AA277" s="72"/>
      <c r="AB277" s="73"/>
      <c r="AC277" s="73"/>
    </row>
    <row r="278" spans="1:29" ht="30.6" customHeight="1" x14ac:dyDescent="0.2">
      <c r="A278" s="68" t="s">
        <v>401</v>
      </c>
      <c r="B278" s="61" t="s">
        <v>726</v>
      </c>
      <c r="C278" s="54">
        <v>2024</v>
      </c>
      <c r="D278" s="71">
        <v>350</v>
      </c>
      <c r="E278" s="72"/>
      <c r="F278" s="71">
        <v>32</v>
      </c>
      <c r="G278" s="72"/>
      <c r="H278" s="71">
        <v>31</v>
      </c>
      <c r="I278" s="72"/>
      <c r="J278" s="71">
        <v>36</v>
      </c>
      <c r="K278" s="72"/>
      <c r="L278" s="71">
        <v>32</v>
      </c>
      <c r="M278" s="72"/>
      <c r="N278" s="71">
        <v>22</v>
      </c>
      <c r="O278" s="72"/>
      <c r="P278" s="71">
        <v>34</v>
      </c>
      <c r="Q278" s="72"/>
      <c r="R278" s="71">
        <v>35</v>
      </c>
      <c r="S278" s="72"/>
      <c r="T278" s="71">
        <v>11</v>
      </c>
      <c r="U278" s="72"/>
      <c r="V278" s="71">
        <v>33</v>
      </c>
      <c r="W278" s="72"/>
      <c r="X278" s="71">
        <v>23</v>
      </c>
      <c r="Y278" s="72"/>
      <c r="Z278" s="71">
        <v>35</v>
      </c>
      <c r="AA278" s="72"/>
      <c r="AB278" s="73">
        <v>26</v>
      </c>
      <c r="AC278" s="73"/>
    </row>
    <row r="279" spans="1:29" x14ac:dyDescent="0.2">
      <c r="A279" s="74"/>
      <c r="B279" s="53"/>
      <c r="C279" s="54">
        <v>2025</v>
      </c>
      <c r="D279" s="71"/>
      <c r="E279" s="72"/>
      <c r="F279" s="71">
        <v>30</v>
      </c>
      <c r="G279" s="72"/>
      <c r="H279" s="71">
        <v>23</v>
      </c>
      <c r="I279" s="72"/>
      <c r="J279" s="71">
        <v>19</v>
      </c>
      <c r="K279" s="72"/>
      <c r="L279" s="71"/>
      <c r="M279" s="72"/>
      <c r="N279" s="71"/>
      <c r="O279" s="72"/>
      <c r="P279" s="71"/>
      <c r="Q279" s="72"/>
      <c r="R279" s="71"/>
      <c r="S279" s="72"/>
      <c r="T279" s="71"/>
      <c r="U279" s="72"/>
      <c r="V279" s="71"/>
      <c r="W279" s="72"/>
      <c r="X279" s="71"/>
      <c r="Y279" s="72"/>
      <c r="Z279" s="71"/>
      <c r="AA279" s="72"/>
      <c r="AB279" s="73"/>
      <c r="AC279" s="73"/>
    </row>
    <row r="280" spans="1:29" ht="42" customHeight="1" x14ac:dyDescent="0.2">
      <c r="A280" s="60" t="s">
        <v>732</v>
      </c>
      <c r="B280" s="61" t="s">
        <v>726</v>
      </c>
      <c r="C280" s="54">
        <v>2024</v>
      </c>
      <c r="D280" s="71">
        <v>7911</v>
      </c>
      <c r="E280" s="72"/>
      <c r="F280" s="71">
        <v>572</v>
      </c>
      <c r="G280" s="72"/>
      <c r="H280" s="71">
        <v>571</v>
      </c>
      <c r="I280" s="72"/>
      <c r="J280" s="71">
        <v>616</v>
      </c>
      <c r="K280" s="72"/>
      <c r="L280" s="71">
        <v>696</v>
      </c>
      <c r="M280" s="72"/>
      <c r="N280" s="71">
        <v>517</v>
      </c>
      <c r="O280" s="72"/>
      <c r="P280" s="71">
        <v>556</v>
      </c>
      <c r="Q280" s="72"/>
      <c r="R280" s="71">
        <v>607</v>
      </c>
      <c r="S280" s="72"/>
      <c r="T280" s="71">
        <v>558</v>
      </c>
      <c r="U280" s="72"/>
      <c r="V280" s="71">
        <v>676</v>
      </c>
      <c r="W280" s="72"/>
      <c r="X280" s="71">
        <v>1183</v>
      </c>
      <c r="Y280" s="72"/>
      <c r="Z280" s="71">
        <v>761</v>
      </c>
      <c r="AA280" s="72"/>
      <c r="AB280" s="73">
        <v>598</v>
      </c>
      <c r="AC280" s="73"/>
    </row>
    <row r="281" spans="1:29" x14ac:dyDescent="0.2">
      <c r="B281" s="61"/>
      <c r="C281" s="54">
        <v>2025</v>
      </c>
      <c r="D281" s="71"/>
      <c r="E281" s="72"/>
      <c r="F281" s="71">
        <v>477</v>
      </c>
      <c r="G281" s="72"/>
      <c r="H281" s="71">
        <v>607</v>
      </c>
      <c r="I281" s="72"/>
      <c r="J281" s="71">
        <v>578</v>
      </c>
      <c r="K281" s="72"/>
      <c r="L281" s="71"/>
      <c r="M281" s="72"/>
      <c r="N281" s="71"/>
      <c r="O281" s="72"/>
      <c r="P281" s="71"/>
      <c r="Q281" s="72"/>
      <c r="R281" s="71"/>
      <c r="S281" s="72"/>
      <c r="T281" s="71"/>
      <c r="U281" s="72"/>
      <c r="V281" s="71"/>
      <c r="W281" s="72"/>
      <c r="X281" s="71"/>
      <c r="Y281" s="72"/>
      <c r="Z281" s="71"/>
      <c r="AA281" s="72"/>
      <c r="AB281" s="73"/>
      <c r="AC281" s="73"/>
    </row>
    <row r="282" spans="1:29" ht="40.9" customHeight="1" x14ac:dyDescent="0.2">
      <c r="A282" s="60" t="s">
        <v>399</v>
      </c>
      <c r="B282" s="61" t="s">
        <v>726</v>
      </c>
      <c r="C282" s="54">
        <v>2024</v>
      </c>
      <c r="D282" s="71">
        <v>1124</v>
      </c>
      <c r="E282" s="72"/>
      <c r="F282" s="71">
        <v>69</v>
      </c>
      <c r="G282" s="72"/>
      <c r="H282" s="71">
        <v>93</v>
      </c>
      <c r="I282" s="72"/>
      <c r="J282" s="71">
        <v>136</v>
      </c>
      <c r="K282" s="72"/>
      <c r="L282" s="71">
        <v>70</v>
      </c>
      <c r="M282" s="72"/>
      <c r="N282" s="71">
        <v>68</v>
      </c>
      <c r="O282" s="72"/>
      <c r="P282" s="71">
        <v>73</v>
      </c>
      <c r="Q282" s="72"/>
      <c r="R282" s="71">
        <v>103</v>
      </c>
      <c r="S282" s="72"/>
      <c r="T282" s="71">
        <v>89</v>
      </c>
      <c r="U282" s="72"/>
      <c r="V282" s="71">
        <v>111</v>
      </c>
      <c r="W282" s="72"/>
      <c r="X282" s="71">
        <v>98</v>
      </c>
      <c r="Y282" s="72"/>
      <c r="Z282" s="71">
        <v>95</v>
      </c>
      <c r="AA282" s="72"/>
      <c r="AB282" s="73">
        <v>119</v>
      </c>
      <c r="AC282" s="73"/>
    </row>
    <row r="283" spans="1:29" x14ac:dyDescent="0.2">
      <c r="A283" s="60"/>
      <c r="B283" s="61"/>
      <c r="C283" s="54">
        <v>2025</v>
      </c>
      <c r="D283" s="71"/>
      <c r="E283" s="72"/>
      <c r="F283" s="71">
        <v>25</v>
      </c>
      <c r="G283" s="72"/>
      <c r="H283" s="71">
        <v>76</v>
      </c>
      <c r="I283" s="72"/>
      <c r="J283" s="71">
        <v>42</v>
      </c>
      <c r="K283" s="72"/>
      <c r="L283" s="71"/>
      <c r="M283" s="72"/>
      <c r="N283" s="71"/>
      <c r="O283" s="72"/>
      <c r="P283" s="71"/>
      <c r="Q283" s="72"/>
      <c r="R283" s="71"/>
      <c r="S283" s="72"/>
      <c r="T283" s="71"/>
      <c r="U283" s="72"/>
      <c r="V283" s="71"/>
      <c r="W283" s="72"/>
      <c r="X283" s="71"/>
      <c r="Y283" s="72"/>
      <c r="Z283" s="71"/>
      <c r="AA283" s="72"/>
      <c r="AB283" s="73"/>
      <c r="AC283" s="73"/>
    </row>
    <row r="284" spans="1:29" ht="61.15" customHeight="1" x14ac:dyDescent="0.2">
      <c r="A284" s="60" t="s">
        <v>398</v>
      </c>
      <c r="B284" s="61" t="s">
        <v>726</v>
      </c>
      <c r="C284" s="54">
        <v>2024</v>
      </c>
      <c r="D284" s="71">
        <v>57</v>
      </c>
      <c r="E284" s="72"/>
      <c r="F284" s="82">
        <v>4</v>
      </c>
      <c r="G284" s="72"/>
      <c r="H284" s="71">
        <v>7</v>
      </c>
      <c r="I284" s="72"/>
      <c r="J284" s="71" t="s">
        <v>121</v>
      </c>
      <c r="K284" s="72"/>
      <c r="L284" s="71" t="s">
        <v>121</v>
      </c>
      <c r="M284" s="72"/>
      <c r="N284" s="71">
        <v>6</v>
      </c>
      <c r="O284" s="72"/>
      <c r="P284" s="71">
        <v>11</v>
      </c>
      <c r="Q284" s="72"/>
      <c r="R284" s="71">
        <v>4</v>
      </c>
      <c r="S284" s="72"/>
      <c r="T284" s="71">
        <v>7</v>
      </c>
      <c r="U284" s="72"/>
      <c r="V284" s="71" t="s">
        <v>121</v>
      </c>
      <c r="W284" s="72"/>
      <c r="X284" s="71">
        <v>3</v>
      </c>
      <c r="Y284" s="72"/>
      <c r="Z284" s="71">
        <v>12</v>
      </c>
      <c r="AA284" s="72"/>
      <c r="AB284" s="73">
        <v>3</v>
      </c>
      <c r="AC284" s="73"/>
    </row>
    <row r="285" spans="1:29" x14ac:dyDescent="0.2">
      <c r="A285" s="60"/>
      <c r="B285" s="61"/>
      <c r="C285" s="54">
        <v>2025</v>
      </c>
      <c r="D285" s="71"/>
      <c r="E285" s="72"/>
      <c r="F285" s="71">
        <v>4</v>
      </c>
      <c r="G285" s="72"/>
      <c r="H285" s="71">
        <v>6</v>
      </c>
      <c r="I285" s="72"/>
      <c r="J285" s="71" t="s">
        <v>121</v>
      </c>
      <c r="K285" s="72"/>
      <c r="L285" s="71"/>
      <c r="M285" s="72"/>
      <c r="N285" s="71"/>
      <c r="O285" s="72"/>
      <c r="P285" s="71"/>
      <c r="Q285" s="72"/>
      <c r="R285" s="71"/>
      <c r="S285" s="72"/>
      <c r="T285" s="71"/>
      <c r="U285" s="72"/>
      <c r="V285" s="71"/>
      <c r="W285" s="72"/>
      <c r="X285" s="71"/>
      <c r="Y285" s="72"/>
      <c r="Z285" s="71"/>
      <c r="AA285" s="72"/>
      <c r="AB285" s="73"/>
      <c r="AC285" s="73"/>
    </row>
    <row r="286" spans="1:29" ht="40.9" customHeight="1" x14ac:dyDescent="0.2">
      <c r="A286" s="60" t="s">
        <v>397</v>
      </c>
      <c r="B286" s="61" t="s">
        <v>726</v>
      </c>
      <c r="C286" s="54">
        <v>2024</v>
      </c>
      <c r="D286" s="71">
        <v>469</v>
      </c>
      <c r="E286" s="72"/>
      <c r="F286" s="71">
        <v>26</v>
      </c>
      <c r="G286" s="72"/>
      <c r="H286" s="71">
        <v>40</v>
      </c>
      <c r="I286" s="72"/>
      <c r="J286" s="71">
        <v>81</v>
      </c>
      <c r="K286" s="72"/>
      <c r="L286" s="71">
        <v>33</v>
      </c>
      <c r="M286" s="72"/>
      <c r="N286" s="71">
        <v>63</v>
      </c>
      <c r="O286" s="72"/>
      <c r="P286" s="71">
        <v>41</v>
      </c>
      <c r="Q286" s="72"/>
      <c r="R286" s="71">
        <v>45</v>
      </c>
      <c r="S286" s="72"/>
      <c r="T286" s="71">
        <v>48</v>
      </c>
      <c r="U286" s="72"/>
      <c r="V286" s="71">
        <v>9</v>
      </c>
      <c r="W286" s="72"/>
      <c r="X286" s="71">
        <v>25</v>
      </c>
      <c r="Y286" s="72"/>
      <c r="Z286" s="71">
        <v>27</v>
      </c>
      <c r="AA286" s="72"/>
      <c r="AB286" s="73">
        <v>31</v>
      </c>
      <c r="AC286" s="73"/>
    </row>
    <row r="287" spans="1:29" x14ac:dyDescent="0.2">
      <c r="A287" s="60"/>
      <c r="B287" s="61"/>
      <c r="C287" s="54">
        <v>2025</v>
      </c>
      <c r="D287" s="71"/>
      <c r="E287" s="72"/>
      <c r="F287" s="71">
        <v>16</v>
      </c>
      <c r="G287" s="72"/>
      <c r="H287" s="71">
        <v>43</v>
      </c>
      <c r="I287" s="72"/>
      <c r="J287" s="71">
        <v>68</v>
      </c>
      <c r="K287" s="72"/>
      <c r="L287" s="71"/>
      <c r="M287" s="72"/>
      <c r="N287" s="71"/>
      <c r="O287" s="72"/>
      <c r="P287" s="71"/>
      <c r="Q287" s="72"/>
      <c r="R287" s="71"/>
      <c r="S287" s="72"/>
      <c r="T287" s="71"/>
      <c r="U287" s="72"/>
      <c r="V287" s="71"/>
      <c r="W287" s="72"/>
      <c r="X287" s="71"/>
      <c r="Y287" s="72"/>
      <c r="Z287" s="71"/>
      <c r="AA287" s="72"/>
      <c r="AB287" s="73"/>
      <c r="AC287" s="73"/>
    </row>
    <row r="288" spans="1:29" ht="61.15" customHeight="1" x14ac:dyDescent="0.2">
      <c r="A288" s="60" t="s">
        <v>396</v>
      </c>
      <c r="B288" s="61" t="s">
        <v>726</v>
      </c>
      <c r="C288" s="54">
        <v>2024</v>
      </c>
      <c r="D288" s="71">
        <v>386</v>
      </c>
      <c r="E288" s="72"/>
      <c r="F288" s="71">
        <v>35</v>
      </c>
      <c r="G288" s="72"/>
      <c r="H288" s="71">
        <v>32</v>
      </c>
      <c r="I288" s="72"/>
      <c r="J288" s="71">
        <v>44</v>
      </c>
      <c r="K288" s="72"/>
      <c r="L288" s="71">
        <v>51</v>
      </c>
      <c r="M288" s="72"/>
      <c r="N288" s="71">
        <v>24</v>
      </c>
      <c r="O288" s="72"/>
      <c r="P288" s="71">
        <v>31</v>
      </c>
      <c r="Q288" s="72"/>
      <c r="R288" s="71">
        <v>37</v>
      </c>
      <c r="S288" s="72"/>
      <c r="T288" s="71">
        <v>27</v>
      </c>
      <c r="U288" s="72"/>
      <c r="V288" s="71">
        <v>27</v>
      </c>
      <c r="W288" s="72"/>
      <c r="X288" s="71">
        <v>36</v>
      </c>
      <c r="Y288" s="72"/>
      <c r="Z288" s="71">
        <v>25</v>
      </c>
      <c r="AA288" s="72"/>
      <c r="AB288" s="73">
        <v>17</v>
      </c>
      <c r="AC288" s="73"/>
    </row>
    <row r="289" spans="1:29" x14ac:dyDescent="0.2">
      <c r="A289" s="60"/>
      <c r="B289" s="61"/>
      <c r="C289" s="54">
        <v>2025</v>
      </c>
      <c r="D289" s="71"/>
      <c r="E289" s="72"/>
      <c r="F289" s="71">
        <v>18</v>
      </c>
      <c r="G289" s="72"/>
      <c r="H289" s="71">
        <v>29</v>
      </c>
      <c r="I289" s="72"/>
      <c r="J289" s="71">
        <v>27</v>
      </c>
      <c r="K289" s="72"/>
      <c r="L289" s="71"/>
      <c r="M289" s="72"/>
      <c r="N289" s="71"/>
      <c r="O289" s="72"/>
      <c r="P289" s="71"/>
      <c r="Q289" s="72"/>
      <c r="R289" s="71"/>
      <c r="S289" s="72"/>
      <c r="T289" s="71"/>
      <c r="U289" s="72"/>
      <c r="V289" s="71"/>
      <c r="W289" s="72"/>
      <c r="X289" s="71"/>
      <c r="Y289" s="72"/>
      <c r="Z289" s="71"/>
      <c r="AA289" s="72"/>
      <c r="AB289" s="73"/>
      <c r="AC289" s="73"/>
    </row>
    <row r="290" spans="1:29" ht="51" customHeight="1" x14ac:dyDescent="0.2">
      <c r="A290" s="60" t="s">
        <v>395</v>
      </c>
      <c r="B290" s="61" t="s">
        <v>726</v>
      </c>
      <c r="C290" s="54">
        <v>2024</v>
      </c>
      <c r="D290" s="71">
        <v>1259</v>
      </c>
      <c r="E290" s="72"/>
      <c r="F290" s="71">
        <v>92</v>
      </c>
      <c r="G290" s="72"/>
      <c r="H290" s="71">
        <v>114</v>
      </c>
      <c r="I290" s="72"/>
      <c r="J290" s="71">
        <v>96</v>
      </c>
      <c r="K290" s="72"/>
      <c r="L290" s="71">
        <v>117</v>
      </c>
      <c r="M290" s="72"/>
      <c r="N290" s="71">
        <v>129</v>
      </c>
      <c r="O290" s="72"/>
      <c r="P290" s="71">
        <v>132</v>
      </c>
      <c r="Q290" s="72"/>
      <c r="R290" s="71">
        <v>80</v>
      </c>
      <c r="S290" s="72"/>
      <c r="T290" s="71">
        <v>95</v>
      </c>
      <c r="U290" s="72"/>
      <c r="V290" s="71">
        <v>103</v>
      </c>
      <c r="W290" s="72"/>
      <c r="X290" s="71">
        <v>106</v>
      </c>
      <c r="Y290" s="72"/>
      <c r="Z290" s="71">
        <v>110</v>
      </c>
      <c r="AA290" s="72"/>
      <c r="AB290" s="73">
        <v>85</v>
      </c>
      <c r="AC290" s="73"/>
    </row>
    <row r="291" spans="1:29" x14ac:dyDescent="0.2">
      <c r="B291" s="61"/>
      <c r="C291" s="54">
        <v>2025</v>
      </c>
      <c r="D291" s="71"/>
      <c r="E291" s="72"/>
      <c r="F291" s="71">
        <v>84</v>
      </c>
      <c r="G291" s="72"/>
      <c r="H291" s="71">
        <v>81</v>
      </c>
      <c r="I291" s="72"/>
      <c r="J291" s="71">
        <v>74</v>
      </c>
      <c r="K291" s="72"/>
      <c r="L291" s="71"/>
      <c r="M291" s="72"/>
      <c r="N291" s="71"/>
      <c r="O291" s="72"/>
      <c r="P291" s="71"/>
      <c r="Q291" s="72"/>
      <c r="R291" s="71"/>
      <c r="S291" s="72"/>
      <c r="T291" s="71"/>
      <c r="U291" s="72"/>
      <c r="V291" s="71"/>
      <c r="W291" s="72"/>
      <c r="X291" s="71"/>
      <c r="Y291" s="72"/>
      <c r="Z291" s="71"/>
      <c r="AA291" s="72"/>
      <c r="AB291" s="73"/>
      <c r="AC291" s="73"/>
    </row>
    <row r="292" spans="1:29" ht="31.9" customHeight="1" x14ac:dyDescent="0.2">
      <c r="A292" s="68" t="s">
        <v>728</v>
      </c>
      <c r="B292" s="61" t="s">
        <v>726</v>
      </c>
      <c r="C292" s="54">
        <v>2024</v>
      </c>
      <c r="D292" s="71">
        <v>286</v>
      </c>
      <c r="E292" s="72"/>
      <c r="F292" s="71">
        <v>18</v>
      </c>
      <c r="G292" s="72"/>
      <c r="H292" s="71">
        <v>16</v>
      </c>
      <c r="I292" s="72"/>
      <c r="J292" s="71">
        <v>26</v>
      </c>
      <c r="K292" s="72"/>
      <c r="L292" s="71">
        <v>12</v>
      </c>
      <c r="M292" s="72"/>
      <c r="N292" s="71">
        <v>15</v>
      </c>
      <c r="O292" s="72"/>
      <c r="P292" s="71">
        <v>22</v>
      </c>
      <c r="Q292" s="72"/>
      <c r="R292" s="71">
        <v>32</v>
      </c>
      <c r="S292" s="72"/>
      <c r="T292" s="71">
        <v>28</v>
      </c>
      <c r="U292" s="72"/>
      <c r="V292" s="71">
        <v>15</v>
      </c>
      <c r="W292" s="72"/>
      <c r="X292" s="71">
        <v>31</v>
      </c>
      <c r="Y292" s="72"/>
      <c r="Z292" s="71">
        <v>42</v>
      </c>
      <c r="AA292" s="72"/>
      <c r="AB292" s="73">
        <v>29</v>
      </c>
      <c r="AC292" s="73"/>
    </row>
    <row r="293" spans="1:29" x14ac:dyDescent="0.2">
      <c r="B293" s="53"/>
      <c r="C293" s="54">
        <v>2025</v>
      </c>
      <c r="D293" s="71"/>
      <c r="E293" s="72"/>
      <c r="F293" s="71">
        <v>20</v>
      </c>
      <c r="G293" s="72"/>
      <c r="H293" s="71">
        <v>26</v>
      </c>
      <c r="I293" s="72"/>
      <c r="J293" s="71">
        <v>40</v>
      </c>
      <c r="K293" s="72"/>
      <c r="L293" s="71"/>
      <c r="M293" s="72"/>
      <c r="N293" s="71"/>
      <c r="O293" s="72"/>
      <c r="P293" s="71"/>
      <c r="Q293" s="72"/>
      <c r="R293" s="71"/>
      <c r="S293" s="72"/>
      <c r="T293" s="71"/>
      <c r="U293" s="72"/>
      <c r="V293" s="71"/>
      <c r="W293" s="72"/>
      <c r="X293" s="71"/>
      <c r="Y293" s="72"/>
      <c r="Z293" s="71"/>
      <c r="AA293" s="72"/>
      <c r="AB293" s="73"/>
      <c r="AC293" s="73"/>
    </row>
    <row r="294" spans="1:29" ht="30.6" customHeight="1" x14ac:dyDescent="0.2">
      <c r="A294" s="68" t="s">
        <v>657</v>
      </c>
      <c r="B294" s="61" t="s">
        <v>726</v>
      </c>
      <c r="C294" s="54">
        <v>2024</v>
      </c>
      <c r="D294" s="71">
        <v>27168</v>
      </c>
      <c r="E294" s="72"/>
      <c r="F294" s="71">
        <v>2181</v>
      </c>
      <c r="G294" s="72"/>
      <c r="H294" s="71">
        <v>2471</v>
      </c>
      <c r="I294" s="72"/>
      <c r="J294" s="71">
        <v>2432</v>
      </c>
      <c r="K294" s="72"/>
      <c r="L294" s="71">
        <v>2451</v>
      </c>
      <c r="M294" s="72"/>
      <c r="N294" s="71">
        <v>1857</v>
      </c>
      <c r="O294" s="72"/>
      <c r="P294" s="71">
        <v>2002</v>
      </c>
      <c r="Q294" s="72"/>
      <c r="R294" s="71">
        <v>2261</v>
      </c>
      <c r="S294" s="72"/>
      <c r="T294" s="71">
        <v>1824</v>
      </c>
      <c r="U294" s="72"/>
      <c r="V294" s="71">
        <v>2104</v>
      </c>
      <c r="W294" s="72"/>
      <c r="X294" s="71">
        <v>2534</v>
      </c>
      <c r="Y294" s="72"/>
      <c r="Z294" s="71">
        <v>2742</v>
      </c>
      <c r="AA294" s="72"/>
      <c r="AB294" s="73">
        <v>2308</v>
      </c>
      <c r="AC294" s="73"/>
    </row>
    <row r="295" spans="1:29" x14ac:dyDescent="0.2">
      <c r="A295" s="96"/>
      <c r="B295" s="61"/>
      <c r="C295" s="54">
        <v>2025</v>
      </c>
      <c r="D295" s="71"/>
      <c r="E295" s="72"/>
      <c r="F295" s="71">
        <v>2987</v>
      </c>
      <c r="G295" s="72" t="s">
        <v>717</v>
      </c>
      <c r="H295" s="71">
        <v>2735</v>
      </c>
      <c r="I295" s="72"/>
      <c r="J295" s="71">
        <v>1600</v>
      </c>
      <c r="K295" s="72"/>
      <c r="L295" s="71"/>
      <c r="M295" s="72"/>
      <c r="N295" s="71"/>
      <c r="O295" s="72"/>
      <c r="P295" s="71"/>
      <c r="Q295" s="72"/>
      <c r="R295" s="71"/>
      <c r="S295" s="72"/>
      <c r="T295" s="71"/>
      <c r="U295" s="72"/>
      <c r="V295" s="71"/>
      <c r="W295" s="72"/>
      <c r="X295" s="71"/>
      <c r="Y295" s="72"/>
      <c r="Z295" s="71"/>
      <c r="AA295" s="72"/>
      <c r="AB295" s="73"/>
      <c r="AC295" s="73"/>
    </row>
    <row r="296" spans="1:29" ht="71.45" customHeight="1" x14ac:dyDescent="0.2">
      <c r="A296" s="75" t="s">
        <v>392</v>
      </c>
      <c r="B296" s="61" t="s">
        <v>726</v>
      </c>
      <c r="C296" s="54">
        <v>2024</v>
      </c>
      <c r="D296" s="71">
        <v>10365</v>
      </c>
      <c r="E296" s="72"/>
      <c r="F296" s="71">
        <v>524</v>
      </c>
      <c r="G296" s="72"/>
      <c r="H296" s="71">
        <v>713</v>
      </c>
      <c r="I296" s="72"/>
      <c r="J296" s="71">
        <v>812</v>
      </c>
      <c r="K296" s="72"/>
      <c r="L296" s="71">
        <v>929</v>
      </c>
      <c r="M296" s="72"/>
      <c r="N296" s="71">
        <v>778</v>
      </c>
      <c r="O296" s="72"/>
      <c r="P296" s="71">
        <v>854</v>
      </c>
      <c r="Q296" s="72"/>
      <c r="R296" s="71">
        <v>1069</v>
      </c>
      <c r="S296" s="72"/>
      <c r="T296" s="71">
        <v>829</v>
      </c>
      <c r="U296" s="72"/>
      <c r="V296" s="71">
        <v>813</v>
      </c>
      <c r="W296" s="72"/>
      <c r="X296" s="71">
        <v>1059</v>
      </c>
      <c r="Y296" s="72"/>
      <c r="Z296" s="71">
        <v>1141</v>
      </c>
      <c r="AA296" s="72"/>
      <c r="AB296" s="73">
        <v>844</v>
      </c>
      <c r="AC296" s="73"/>
    </row>
    <row r="297" spans="1:29" x14ac:dyDescent="0.2">
      <c r="A297" s="75"/>
      <c r="B297" s="61"/>
      <c r="C297" s="54">
        <v>2025</v>
      </c>
      <c r="D297" s="71"/>
      <c r="E297" s="72"/>
      <c r="F297" s="71">
        <v>1050</v>
      </c>
      <c r="G297" s="72"/>
      <c r="H297" s="71">
        <v>871</v>
      </c>
      <c r="I297" s="72"/>
      <c r="J297" s="71">
        <v>842</v>
      </c>
      <c r="K297" s="72"/>
      <c r="L297" s="71"/>
      <c r="M297" s="72"/>
      <c r="N297" s="71"/>
      <c r="O297" s="72"/>
      <c r="P297" s="71"/>
      <c r="Q297" s="72"/>
      <c r="R297" s="71"/>
      <c r="S297" s="72"/>
      <c r="T297" s="71"/>
      <c r="U297" s="72"/>
      <c r="V297" s="71"/>
      <c r="W297" s="72"/>
      <c r="X297" s="71"/>
      <c r="Y297" s="72"/>
      <c r="Z297" s="71"/>
      <c r="AA297" s="72"/>
      <c r="AB297" s="73"/>
      <c r="AC297" s="73"/>
    </row>
    <row r="298" spans="1:29" ht="21.6" customHeight="1" x14ac:dyDescent="0.2">
      <c r="A298" s="68" t="s">
        <v>391</v>
      </c>
      <c r="B298" s="61" t="s">
        <v>726</v>
      </c>
      <c r="C298" s="54">
        <v>2024</v>
      </c>
      <c r="D298" s="55">
        <v>5210.8</v>
      </c>
      <c r="E298" s="56"/>
      <c r="F298" s="55">
        <v>468.1</v>
      </c>
      <c r="G298" s="56"/>
      <c r="H298" s="55">
        <v>470.1</v>
      </c>
      <c r="I298" s="56"/>
      <c r="J298" s="55">
        <v>407.4</v>
      </c>
      <c r="K298" s="56"/>
      <c r="L298" s="55">
        <v>404</v>
      </c>
      <c r="M298" s="56"/>
      <c r="N298" s="55">
        <v>461.9</v>
      </c>
      <c r="O298" s="56"/>
      <c r="P298" s="55">
        <v>617.4</v>
      </c>
      <c r="Q298" s="56"/>
      <c r="R298" s="55">
        <v>591.4</v>
      </c>
      <c r="S298" s="56"/>
      <c r="T298" s="55">
        <v>559.70000000000005</v>
      </c>
      <c r="U298" s="56"/>
      <c r="V298" s="55">
        <v>386.8</v>
      </c>
      <c r="W298" s="56"/>
      <c r="X298" s="55">
        <v>418.3</v>
      </c>
      <c r="Y298" s="56"/>
      <c r="Z298" s="55">
        <v>282.60000000000002</v>
      </c>
      <c r="AA298" s="56"/>
      <c r="AB298" s="57">
        <v>143.19999999999999</v>
      </c>
      <c r="AC298" s="57"/>
    </row>
    <row r="299" spans="1:29" x14ac:dyDescent="0.2">
      <c r="A299" s="96"/>
      <c r="B299" s="61"/>
      <c r="C299" s="54">
        <v>2025</v>
      </c>
      <c r="D299" s="55"/>
      <c r="E299" s="56"/>
      <c r="F299" s="55">
        <v>316.10000000000002</v>
      </c>
      <c r="G299" s="56"/>
      <c r="H299" s="55">
        <v>478.7</v>
      </c>
      <c r="I299" s="56" t="s">
        <v>717</v>
      </c>
      <c r="J299" s="55">
        <v>463.9</v>
      </c>
      <c r="K299" s="56"/>
      <c r="L299" s="55"/>
      <c r="M299" s="56"/>
      <c r="N299" s="55"/>
      <c r="O299" s="56"/>
      <c r="P299" s="55"/>
      <c r="Q299" s="56"/>
      <c r="R299" s="55"/>
      <c r="S299" s="56"/>
      <c r="T299" s="55"/>
      <c r="U299" s="56"/>
      <c r="V299" s="55"/>
      <c r="W299" s="56"/>
      <c r="X299" s="55"/>
      <c r="Y299" s="56"/>
      <c r="Z299" s="55"/>
      <c r="AA299" s="56"/>
      <c r="AB299" s="57"/>
      <c r="AC299" s="57"/>
    </row>
    <row r="300" spans="1:29" ht="21.6" customHeight="1" x14ac:dyDescent="0.2">
      <c r="A300" s="68" t="s">
        <v>390</v>
      </c>
      <c r="B300" s="61" t="s">
        <v>726</v>
      </c>
      <c r="C300" s="54">
        <v>2024</v>
      </c>
      <c r="D300" s="71">
        <v>307</v>
      </c>
      <c r="E300" s="72"/>
      <c r="F300" s="71">
        <v>37</v>
      </c>
      <c r="G300" s="72"/>
      <c r="H300" s="71">
        <v>23</v>
      </c>
      <c r="I300" s="72"/>
      <c r="J300" s="71">
        <v>31</v>
      </c>
      <c r="K300" s="72"/>
      <c r="L300" s="71">
        <v>27</v>
      </c>
      <c r="M300" s="72"/>
      <c r="N300" s="71">
        <v>21</v>
      </c>
      <c r="O300" s="72"/>
      <c r="P300" s="71">
        <v>11</v>
      </c>
      <c r="Q300" s="72"/>
      <c r="R300" s="71">
        <v>28</v>
      </c>
      <c r="S300" s="72"/>
      <c r="T300" s="71">
        <v>34</v>
      </c>
      <c r="U300" s="72"/>
      <c r="V300" s="71">
        <v>23</v>
      </c>
      <c r="W300" s="72"/>
      <c r="X300" s="71">
        <v>11</v>
      </c>
      <c r="Y300" s="72"/>
      <c r="Z300" s="71">
        <v>29</v>
      </c>
      <c r="AA300" s="72"/>
      <c r="AB300" s="73">
        <v>32</v>
      </c>
      <c r="AC300" s="73"/>
    </row>
    <row r="301" spans="1:29" x14ac:dyDescent="0.2">
      <c r="A301" s="96"/>
      <c r="B301" s="61"/>
      <c r="C301" s="54">
        <v>2025</v>
      </c>
      <c r="D301" s="71"/>
      <c r="E301" s="72"/>
      <c r="F301" s="71">
        <v>18</v>
      </c>
      <c r="G301" s="72"/>
      <c r="H301" s="71">
        <v>6</v>
      </c>
      <c r="I301" s="72"/>
      <c r="J301" s="71">
        <v>6</v>
      </c>
      <c r="K301" s="72"/>
      <c r="L301" s="71"/>
      <c r="M301" s="72"/>
      <c r="N301" s="71"/>
      <c r="O301" s="72"/>
      <c r="P301" s="71"/>
      <c r="Q301" s="72"/>
      <c r="R301" s="71"/>
      <c r="S301" s="72"/>
      <c r="T301" s="71"/>
      <c r="U301" s="72"/>
      <c r="V301" s="71"/>
      <c r="W301" s="72"/>
      <c r="X301" s="71"/>
      <c r="Y301" s="72"/>
      <c r="Z301" s="71"/>
      <c r="AA301" s="72"/>
      <c r="AB301" s="73"/>
      <c r="AC301" s="73"/>
    </row>
    <row r="302" spans="1:29" ht="30.6" customHeight="1" x14ac:dyDescent="0.2">
      <c r="A302" s="68" t="s">
        <v>656</v>
      </c>
      <c r="B302" s="61" t="s">
        <v>726</v>
      </c>
      <c r="C302" s="54">
        <v>2024</v>
      </c>
      <c r="D302" s="71">
        <v>10187</v>
      </c>
      <c r="E302" s="72"/>
      <c r="F302" s="71">
        <v>943</v>
      </c>
      <c r="G302" s="72"/>
      <c r="H302" s="71">
        <v>808</v>
      </c>
      <c r="I302" s="72"/>
      <c r="J302" s="71">
        <v>841</v>
      </c>
      <c r="K302" s="72"/>
      <c r="L302" s="71">
        <v>935</v>
      </c>
      <c r="M302" s="72"/>
      <c r="N302" s="71">
        <v>950</v>
      </c>
      <c r="O302" s="72"/>
      <c r="P302" s="71">
        <v>900</v>
      </c>
      <c r="Q302" s="72"/>
      <c r="R302" s="71">
        <v>819</v>
      </c>
      <c r="S302" s="72"/>
      <c r="T302" s="71">
        <v>740</v>
      </c>
      <c r="U302" s="72"/>
      <c r="V302" s="71">
        <v>772</v>
      </c>
      <c r="W302" s="72"/>
      <c r="X302" s="71">
        <v>1037</v>
      </c>
      <c r="Y302" s="72"/>
      <c r="Z302" s="71">
        <v>807</v>
      </c>
      <c r="AA302" s="72"/>
      <c r="AB302" s="73">
        <v>638</v>
      </c>
      <c r="AC302" s="73"/>
    </row>
    <row r="303" spans="1:29" x14ac:dyDescent="0.2">
      <c r="B303" s="61"/>
      <c r="C303" s="54">
        <v>2025</v>
      </c>
      <c r="D303" s="71"/>
      <c r="E303" s="72"/>
      <c r="F303" s="71">
        <v>593</v>
      </c>
      <c r="G303" s="72"/>
      <c r="H303" s="71">
        <v>502</v>
      </c>
      <c r="I303" s="72"/>
      <c r="J303" s="71">
        <v>599</v>
      </c>
      <c r="K303" s="72"/>
      <c r="L303" s="71"/>
      <c r="M303" s="72"/>
      <c r="N303" s="71"/>
      <c r="O303" s="72"/>
      <c r="P303" s="71"/>
      <c r="Q303" s="72"/>
      <c r="R303" s="71"/>
      <c r="S303" s="72"/>
      <c r="T303" s="71"/>
      <c r="U303" s="72"/>
      <c r="V303" s="71"/>
      <c r="W303" s="72"/>
      <c r="X303" s="71"/>
      <c r="Y303" s="72"/>
      <c r="Z303" s="71"/>
      <c r="AA303" s="72"/>
      <c r="AB303" s="73"/>
      <c r="AC303" s="73"/>
    </row>
    <row r="304" spans="1:29" ht="20.45" customHeight="1" x14ac:dyDescent="0.2">
      <c r="A304" s="68" t="s">
        <v>388</v>
      </c>
      <c r="B304" s="61" t="s">
        <v>4</v>
      </c>
      <c r="C304" s="54">
        <v>2024</v>
      </c>
      <c r="D304" s="71">
        <v>9096</v>
      </c>
      <c r="E304" s="72"/>
      <c r="F304" s="71">
        <v>865</v>
      </c>
      <c r="G304" s="72"/>
      <c r="H304" s="71">
        <v>591</v>
      </c>
      <c r="I304" s="72"/>
      <c r="J304" s="71">
        <v>660</v>
      </c>
      <c r="K304" s="72"/>
      <c r="L304" s="71">
        <v>903</v>
      </c>
      <c r="M304" s="72"/>
      <c r="N304" s="71">
        <v>816</v>
      </c>
      <c r="O304" s="72"/>
      <c r="P304" s="71">
        <v>725</v>
      </c>
      <c r="Q304" s="72"/>
      <c r="R304" s="71">
        <v>720</v>
      </c>
      <c r="S304" s="72"/>
      <c r="T304" s="71">
        <v>695</v>
      </c>
      <c r="U304" s="72"/>
      <c r="V304" s="71">
        <v>789</v>
      </c>
      <c r="W304" s="72"/>
      <c r="X304" s="71">
        <v>706</v>
      </c>
      <c r="Y304" s="72"/>
      <c r="Z304" s="71">
        <v>1042</v>
      </c>
      <c r="AA304" s="72"/>
      <c r="AB304" s="73">
        <v>571</v>
      </c>
      <c r="AC304" s="73"/>
    </row>
    <row r="305" spans="1:29" x14ac:dyDescent="0.2">
      <c r="B305" s="61"/>
      <c r="C305" s="54">
        <v>2025</v>
      </c>
      <c r="D305" s="71"/>
      <c r="E305" s="72"/>
      <c r="F305" s="71">
        <v>614</v>
      </c>
      <c r="G305" s="72"/>
      <c r="H305" s="71">
        <v>608</v>
      </c>
      <c r="I305" s="72" t="s">
        <v>717</v>
      </c>
      <c r="J305" s="71">
        <v>727</v>
      </c>
      <c r="K305" s="72"/>
      <c r="L305" s="71"/>
      <c r="M305" s="72"/>
      <c r="N305" s="71"/>
      <c r="O305" s="72"/>
      <c r="P305" s="71"/>
      <c r="Q305" s="72"/>
      <c r="R305" s="71"/>
      <c r="S305" s="72"/>
      <c r="T305" s="71"/>
      <c r="U305" s="72"/>
      <c r="V305" s="71"/>
      <c r="W305" s="72"/>
      <c r="X305" s="71"/>
      <c r="Y305" s="72"/>
      <c r="Z305" s="71"/>
      <c r="AA305" s="72"/>
      <c r="AB305" s="73"/>
      <c r="AC305" s="73"/>
    </row>
    <row r="306" spans="1:29" ht="20.45" customHeight="1" x14ac:dyDescent="0.2">
      <c r="A306" s="68" t="s">
        <v>655</v>
      </c>
      <c r="B306" s="61" t="s">
        <v>5</v>
      </c>
      <c r="C306" s="54">
        <v>2024</v>
      </c>
      <c r="D306" s="55">
        <v>4120.7</v>
      </c>
      <c r="E306" s="56"/>
      <c r="F306" s="55">
        <v>381.6</v>
      </c>
      <c r="G306" s="56"/>
      <c r="H306" s="55">
        <v>341.4</v>
      </c>
      <c r="I306" s="56"/>
      <c r="J306" s="55">
        <v>324.5</v>
      </c>
      <c r="K306" s="56"/>
      <c r="L306" s="55">
        <v>274.39999999999998</v>
      </c>
      <c r="M306" s="56"/>
      <c r="N306" s="55">
        <v>195.8</v>
      </c>
      <c r="O306" s="56"/>
      <c r="P306" s="55">
        <v>345.5</v>
      </c>
      <c r="Q306" s="56"/>
      <c r="R306" s="55">
        <v>357.6</v>
      </c>
      <c r="S306" s="56"/>
      <c r="T306" s="55">
        <v>389.2</v>
      </c>
      <c r="U306" s="56"/>
      <c r="V306" s="55">
        <v>416.3</v>
      </c>
      <c r="W306" s="56"/>
      <c r="X306" s="55">
        <v>422.1</v>
      </c>
      <c r="Y306" s="56"/>
      <c r="Z306" s="55">
        <v>349.6</v>
      </c>
      <c r="AA306" s="56"/>
      <c r="AB306" s="57">
        <v>322.7</v>
      </c>
      <c r="AC306" s="57"/>
    </row>
    <row r="307" spans="1:29" x14ac:dyDescent="0.2">
      <c r="A307" s="43" t="s">
        <v>2</v>
      </c>
      <c r="B307" s="61"/>
      <c r="C307" s="54">
        <v>2025</v>
      </c>
      <c r="D307" s="55"/>
      <c r="E307" s="56"/>
      <c r="F307" s="55">
        <v>373</v>
      </c>
      <c r="G307" s="56"/>
      <c r="H307" s="55">
        <v>405.4</v>
      </c>
      <c r="I307" s="56"/>
      <c r="J307" s="55">
        <v>417.8</v>
      </c>
      <c r="K307" s="56"/>
      <c r="L307" s="55"/>
      <c r="M307" s="56"/>
      <c r="N307" s="55"/>
      <c r="O307" s="56"/>
      <c r="P307" s="55"/>
      <c r="Q307" s="56"/>
      <c r="R307" s="55"/>
      <c r="S307" s="56"/>
      <c r="T307" s="55"/>
      <c r="U307" s="56"/>
      <c r="V307" s="55"/>
      <c r="W307" s="56"/>
      <c r="X307" s="55"/>
      <c r="Y307" s="56"/>
      <c r="Z307" s="55"/>
      <c r="AA307" s="56"/>
      <c r="AB307" s="57"/>
      <c r="AC307" s="57"/>
    </row>
    <row r="308" spans="1:29" ht="30.6" customHeight="1" x14ac:dyDescent="0.2">
      <c r="A308" s="60" t="s">
        <v>386</v>
      </c>
      <c r="B308" s="61" t="s">
        <v>8</v>
      </c>
      <c r="C308" s="54">
        <v>2024</v>
      </c>
      <c r="D308" s="71">
        <v>1814384</v>
      </c>
      <c r="E308" s="72"/>
      <c r="F308" s="71">
        <v>172946</v>
      </c>
      <c r="G308" s="72"/>
      <c r="H308" s="71">
        <v>176437</v>
      </c>
      <c r="I308" s="72"/>
      <c r="J308" s="71">
        <v>181917</v>
      </c>
      <c r="K308" s="72"/>
      <c r="L308" s="71">
        <v>174753</v>
      </c>
      <c r="M308" s="72"/>
      <c r="N308" s="71">
        <v>163559</v>
      </c>
      <c r="O308" s="72"/>
      <c r="P308" s="71">
        <v>188622</v>
      </c>
      <c r="Q308" s="72"/>
      <c r="R308" s="71">
        <v>156414</v>
      </c>
      <c r="S308" s="72"/>
      <c r="T308" s="71">
        <v>92020</v>
      </c>
      <c r="U308" s="72"/>
      <c r="V308" s="71">
        <v>109025</v>
      </c>
      <c r="W308" s="72"/>
      <c r="X308" s="71">
        <v>145543</v>
      </c>
      <c r="Y308" s="72"/>
      <c r="Z308" s="71">
        <v>130519</v>
      </c>
      <c r="AA308" s="72"/>
      <c r="AB308" s="73">
        <v>122629</v>
      </c>
      <c r="AC308" s="73"/>
    </row>
    <row r="309" spans="1:29" x14ac:dyDescent="0.2">
      <c r="A309" s="60"/>
      <c r="B309" s="61"/>
      <c r="C309" s="54">
        <v>2025</v>
      </c>
      <c r="D309" s="71"/>
      <c r="E309" s="72"/>
      <c r="F309" s="71">
        <v>465213</v>
      </c>
      <c r="G309" s="72" t="s">
        <v>717</v>
      </c>
      <c r="H309" s="71">
        <v>460240</v>
      </c>
      <c r="I309" s="72" t="s">
        <v>717</v>
      </c>
      <c r="J309" s="71">
        <v>441198</v>
      </c>
      <c r="K309" s="72"/>
      <c r="L309" s="71"/>
      <c r="M309" s="72"/>
      <c r="N309" s="71"/>
      <c r="O309" s="72"/>
      <c r="P309" s="71"/>
      <c r="Q309" s="72"/>
      <c r="R309" s="71"/>
      <c r="S309" s="72"/>
      <c r="T309" s="71"/>
      <c r="U309" s="72"/>
      <c r="V309" s="71"/>
      <c r="W309" s="72"/>
      <c r="X309" s="71"/>
      <c r="Y309" s="72"/>
      <c r="Z309" s="71"/>
      <c r="AA309" s="72"/>
      <c r="AB309" s="73"/>
      <c r="AC309" s="73"/>
    </row>
    <row r="310" spans="1:29" ht="40.9" customHeight="1" x14ac:dyDescent="0.2">
      <c r="A310" s="60" t="s">
        <v>385</v>
      </c>
      <c r="B310" s="61" t="s">
        <v>4</v>
      </c>
      <c r="C310" s="54">
        <v>2024</v>
      </c>
      <c r="D310" s="71">
        <v>1549</v>
      </c>
      <c r="E310" s="72"/>
      <c r="F310" s="71">
        <v>92</v>
      </c>
      <c r="G310" s="72"/>
      <c r="H310" s="71">
        <v>87</v>
      </c>
      <c r="I310" s="72"/>
      <c r="J310" s="71">
        <v>141</v>
      </c>
      <c r="K310" s="72"/>
      <c r="L310" s="71">
        <v>84</v>
      </c>
      <c r="M310" s="72"/>
      <c r="N310" s="71">
        <v>62</v>
      </c>
      <c r="O310" s="72"/>
      <c r="P310" s="71">
        <v>66</v>
      </c>
      <c r="Q310" s="72"/>
      <c r="R310" s="71">
        <v>337</v>
      </c>
      <c r="S310" s="72"/>
      <c r="T310" s="71">
        <v>115</v>
      </c>
      <c r="U310" s="72"/>
      <c r="V310" s="71">
        <v>144</v>
      </c>
      <c r="W310" s="72"/>
      <c r="X310" s="71">
        <v>98</v>
      </c>
      <c r="Y310" s="72"/>
      <c r="Z310" s="71">
        <v>205</v>
      </c>
      <c r="AA310" s="72"/>
      <c r="AB310" s="73">
        <v>117</v>
      </c>
      <c r="AC310" s="73"/>
    </row>
    <row r="311" spans="1:29" x14ac:dyDescent="0.2">
      <c r="A311" s="60"/>
      <c r="B311" s="61"/>
      <c r="C311" s="54">
        <v>2025</v>
      </c>
      <c r="D311" s="71"/>
      <c r="E311" s="72"/>
      <c r="F311" s="71">
        <v>76</v>
      </c>
      <c r="G311" s="72"/>
      <c r="H311" s="71">
        <v>60</v>
      </c>
      <c r="I311" s="72"/>
      <c r="J311" s="71">
        <v>69</v>
      </c>
      <c r="K311" s="72"/>
      <c r="L311" s="71"/>
      <c r="M311" s="72"/>
      <c r="N311" s="71"/>
      <c r="O311" s="72"/>
      <c r="P311" s="71"/>
      <c r="Q311" s="72"/>
      <c r="R311" s="71"/>
      <c r="S311" s="72"/>
      <c r="T311" s="71"/>
      <c r="U311" s="72"/>
      <c r="V311" s="71"/>
      <c r="W311" s="72"/>
      <c r="X311" s="71"/>
      <c r="Y311" s="72"/>
      <c r="Z311" s="71"/>
      <c r="AA311" s="72"/>
      <c r="AB311" s="73"/>
      <c r="AC311" s="73"/>
    </row>
    <row r="312" spans="1:29" ht="40.9" customHeight="1" x14ac:dyDescent="0.2">
      <c r="A312" s="60" t="s">
        <v>384</v>
      </c>
      <c r="B312" s="61" t="s">
        <v>4</v>
      </c>
      <c r="C312" s="54">
        <v>2024</v>
      </c>
      <c r="D312" s="71">
        <v>33282</v>
      </c>
      <c r="E312" s="72"/>
      <c r="F312" s="71">
        <v>3090</v>
      </c>
      <c r="G312" s="72"/>
      <c r="H312" s="71">
        <v>3527</v>
      </c>
      <c r="I312" s="72"/>
      <c r="J312" s="71">
        <v>4035</v>
      </c>
      <c r="K312" s="72"/>
      <c r="L312" s="71">
        <v>4638</v>
      </c>
      <c r="M312" s="72"/>
      <c r="N312" s="71">
        <v>2899</v>
      </c>
      <c r="O312" s="72"/>
      <c r="P312" s="71">
        <v>2340</v>
      </c>
      <c r="Q312" s="72"/>
      <c r="R312" s="71">
        <v>1642</v>
      </c>
      <c r="S312" s="72"/>
      <c r="T312" s="71">
        <v>1595</v>
      </c>
      <c r="U312" s="72"/>
      <c r="V312" s="71">
        <v>2063</v>
      </c>
      <c r="W312" s="72"/>
      <c r="X312" s="71">
        <v>2402</v>
      </c>
      <c r="Y312" s="72"/>
      <c r="Z312" s="71">
        <v>2702</v>
      </c>
      <c r="AA312" s="72"/>
      <c r="AB312" s="73">
        <v>2084</v>
      </c>
      <c r="AC312" s="73"/>
    </row>
    <row r="313" spans="1:29" x14ac:dyDescent="0.2">
      <c r="B313" s="61"/>
      <c r="C313" s="54">
        <v>2025</v>
      </c>
      <c r="D313" s="71"/>
      <c r="E313" s="72"/>
      <c r="F313" s="71">
        <v>3059</v>
      </c>
      <c r="G313" s="72"/>
      <c r="H313" s="71">
        <v>4251</v>
      </c>
      <c r="I313" s="72"/>
      <c r="J313" s="71">
        <v>3850</v>
      </c>
      <c r="K313" s="72"/>
      <c r="L313" s="71"/>
      <c r="M313" s="72"/>
      <c r="N313" s="71"/>
      <c r="O313" s="72"/>
      <c r="P313" s="71"/>
      <c r="Q313" s="72"/>
      <c r="R313" s="71"/>
      <c r="S313" s="72"/>
      <c r="T313" s="71"/>
      <c r="U313" s="72"/>
      <c r="V313" s="71"/>
      <c r="W313" s="72"/>
      <c r="X313" s="71"/>
      <c r="Y313" s="72"/>
      <c r="Z313" s="71"/>
      <c r="AA313" s="72"/>
      <c r="AB313" s="73"/>
      <c r="AC313" s="73"/>
    </row>
    <row r="314" spans="1:29" ht="21.6" customHeight="1" x14ac:dyDescent="0.2">
      <c r="A314" s="68" t="s">
        <v>383</v>
      </c>
      <c r="B314" s="61" t="s">
        <v>726</v>
      </c>
      <c r="C314" s="54">
        <v>2024</v>
      </c>
      <c r="D314" s="71">
        <v>8649</v>
      </c>
      <c r="E314" s="72"/>
      <c r="F314" s="71">
        <v>803</v>
      </c>
      <c r="G314" s="72"/>
      <c r="H314" s="71">
        <v>796</v>
      </c>
      <c r="I314" s="72"/>
      <c r="J314" s="71">
        <v>798</v>
      </c>
      <c r="K314" s="72"/>
      <c r="L314" s="71">
        <v>851</v>
      </c>
      <c r="M314" s="72"/>
      <c r="N314" s="71">
        <v>633</v>
      </c>
      <c r="O314" s="72"/>
      <c r="P314" s="71">
        <v>727</v>
      </c>
      <c r="Q314" s="72"/>
      <c r="R314" s="71">
        <v>693</v>
      </c>
      <c r="S314" s="72"/>
      <c r="T314" s="71">
        <v>565</v>
      </c>
      <c r="U314" s="72"/>
      <c r="V314" s="71">
        <v>692</v>
      </c>
      <c r="W314" s="72"/>
      <c r="X314" s="71">
        <v>811</v>
      </c>
      <c r="Y314" s="72"/>
      <c r="Z314" s="71">
        <v>759</v>
      </c>
      <c r="AA314" s="72"/>
      <c r="AB314" s="73">
        <v>521</v>
      </c>
      <c r="AC314" s="73"/>
    </row>
    <row r="315" spans="1:29" x14ac:dyDescent="0.2">
      <c r="A315" s="74"/>
      <c r="B315" s="53"/>
      <c r="C315" s="54">
        <v>2025</v>
      </c>
      <c r="D315" s="71"/>
      <c r="E315" s="72"/>
      <c r="F315" s="71">
        <v>792</v>
      </c>
      <c r="G315" s="72" t="s">
        <v>717</v>
      </c>
      <c r="H315" s="71">
        <v>716</v>
      </c>
      <c r="I315" s="72"/>
      <c r="J315" s="71">
        <v>772</v>
      </c>
      <c r="K315" s="72"/>
      <c r="L315" s="71"/>
      <c r="M315" s="72"/>
      <c r="N315" s="71"/>
      <c r="O315" s="72"/>
      <c r="P315" s="71"/>
      <c r="Q315" s="72"/>
      <c r="R315" s="71"/>
      <c r="S315" s="72"/>
      <c r="T315" s="71"/>
      <c r="U315" s="72"/>
      <c r="V315" s="71"/>
      <c r="W315" s="72"/>
      <c r="X315" s="71"/>
      <c r="Y315" s="72"/>
      <c r="Z315" s="71"/>
      <c r="AA315" s="72"/>
      <c r="AB315" s="73"/>
      <c r="AC315" s="73"/>
    </row>
    <row r="316" spans="1:29" ht="21.6" customHeight="1" x14ac:dyDescent="0.2">
      <c r="A316" s="68" t="s">
        <v>382</v>
      </c>
      <c r="B316" s="61" t="s">
        <v>726</v>
      </c>
      <c r="C316" s="54">
        <v>2024</v>
      </c>
      <c r="D316" s="71">
        <v>2234</v>
      </c>
      <c r="E316" s="72"/>
      <c r="F316" s="71">
        <v>192</v>
      </c>
      <c r="G316" s="72"/>
      <c r="H316" s="71">
        <v>214</v>
      </c>
      <c r="I316" s="72"/>
      <c r="J316" s="71">
        <v>200</v>
      </c>
      <c r="K316" s="72"/>
      <c r="L316" s="71">
        <v>186</v>
      </c>
      <c r="M316" s="72"/>
      <c r="N316" s="71">
        <v>141</v>
      </c>
      <c r="O316" s="72"/>
      <c r="P316" s="71">
        <v>178</v>
      </c>
      <c r="Q316" s="72"/>
      <c r="R316" s="71">
        <v>190</v>
      </c>
      <c r="S316" s="72"/>
      <c r="T316" s="71">
        <v>175</v>
      </c>
      <c r="U316" s="72"/>
      <c r="V316" s="71">
        <v>185</v>
      </c>
      <c r="W316" s="72"/>
      <c r="X316" s="71">
        <v>177</v>
      </c>
      <c r="Y316" s="72"/>
      <c r="Z316" s="71">
        <v>211</v>
      </c>
      <c r="AA316" s="72"/>
      <c r="AB316" s="73">
        <v>184</v>
      </c>
      <c r="AC316" s="73"/>
    </row>
    <row r="317" spans="1:29" x14ac:dyDescent="0.2">
      <c r="A317" s="68"/>
      <c r="B317" s="79"/>
      <c r="C317" s="54">
        <v>2025</v>
      </c>
      <c r="D317" s="71"/>
      <c r="E317" s="72"/>
      <c r="F317" s="71">
        <v>119</v>
      </c>
      <c r="G317" s="72" t="s">
        <v>717</v>
      </c>
      <c r="H317" s="71">
        <v>108</v>
      </c>
      <c r="I317" s="72"/>
      <c r="J317" s="71">
        <v>106</v>
      </c>
      <c r="K317" s="72"/>
      <c r="L317" s="71"/>
      <c r="M317" s="72"/>
      <c r="N317" s="71"/>
      <c r="O317" s="72"/>
      <c r="P317" s="71"/>
      <c r="Q317" s="72"/>
      <c r="R317" s="71"/>
      <c r="S317" s="72"/>
      <c r="T317" s="71"/>
      <c r="U317" s="72"/>
      <c r="V317" s="71"/>
      <c r="W317" s="72"/>
      <c r="X317" s="71"/>
      <c r="Y317" s="72"/>
      <c r="Z317" s="71"/>
      <c r="AA317" s="72"/>
      <c r="AB317" s="73"/>
      <c r="AC317" s="73"/>
    </row>
    <row r="318" spans="1:29" ht="21.6" customHeight="1" x14ac:dyDescent="0.2">
      <c r="A318" s="68" t="s">
        <v>381</v>
      </c>
      <c r="B318" s="61" t="s">
        <v>726</v>
      </c>
      <c r="C318" s="54">
        <v>2024</v>
      </c>
      <c r="D318" s="71">
        <v>971</v>
      </c>
      <c r="E318" s="72"/>
      <c r="F318" s="71">
        <v>104</v>
      </c>
      <c r="G318" s="72"/>
      <c r="H318" s="71">
        <v>115</v>
      </c>
      <c r="I318" s="72"/>
      <c r="J318" s="71">
        <v>88</v>
      </c>
      <c r="K318" s="72"/>
      <c r="L318" s="71">
        <v>109</v>
      </c>
      <c r="M318" s="72"/>
      <c r="N318" s="71">
        <v>79</v>
      </c>
      <c r="O318" s="72"/>
      <c r="P318" s="71">
        <v>67</v>
      </c>
      <c r="Q318" s="72"/>
      <c r="R318" s="71">
        <v>62</v>
      </c>
      <c r="S318" s="72"/>
      <c r="T318" s="71">
        <v>52</v>
      </c>
      <c r="U318" s="72"/>
      <c r="V318" s="71">
        <v>114</v>
      </c>
      <c r="W318" s="72"/>
      <c r="X318" s="71">
        <v>82</v>
      </c>
      <c r="Y318" s="72"/>
      <c r="Z318" s="71">
        <v>54</v>
      </c>
      <c r="AA318" s="72"/>
      <c r="AB318" s="73">
        <v>45</v>
      </c>
      <c r="AC318" s="73"/>
    </row>
    <row r="319" spans="1:29" x14ac:dyDescent="0.2">
      <c r="A319" s="52"/>
      <c r="B319" s="53"/>
      <c r="C319" s="54">
        <v>2025</v>
      </c>
      <c r="D319" s="71"/>
      <c r="E319" s="72"/>
      <c r="F319" s="71">
        <v>44</v>
      </c>
      <c r="G319" s="72"/>
      <c r="H319" s="71">
        <v>49</v>
      </c>
      <c r="I319" s="72"/>
      <c r="J319" s="71">
        <v>55</v>
      </c>
      <c r="K319" s="72"/>
      <c r="L319" s="71"/>
      <c r="M319" s="72"/>
      <c r="N319" s="71"/>
      <c r="O319" s="72"/>
      <c r="P319" s="71"/>
      <c r="Q319" s="72"/>
      <c r="R319" s="71"/>
      <c r="S319" s="72"/>
      <c r="T319" s="71"/>
      <c r="U319" s="72"/>
      <c r="V319" s="71"/>
      <c r="W319" s="72"/>
      <c r="X319" s="71"/>
      <c r="Y319" s="72"/>
      <c r="Z319" s="71"/>
      <c r="AA319" s="72"/>
      <c r="AB319" s="73"/>
      <c r="AC319" s="73"/>
    </row>
    <row r="320" spans="1:29" ht="30.6" customHeight="1" x14ac:dyDescent="0.2">
      <c r="A320" s="60" t="s">
        <v>380</v>
      </c>
      <c r="B320" s="61" t="s">
        <v>5</v>
      </c>
      <c r="C320" s="54">
        <v>2024</v>
      </c>
      <c r="D320" s="71">
        <v>5787</v>
      </c>
      <c r="E320" s="72"/>
      <c r="F320" s="71">
        <v>361</v>
      </c>
      <c r="G320" s="72"/>
      <c r="H320" s="71">
        <v>560</v>
      </c>
      <c r="I320" s="72"/>
      <c r="J320" s="71">
        <v>553</v>
      </c>
      <c r="K320" s="72"/>
      <c r="L320" s="71">
        <v>550</v>
      </c>
      <c r="M320" s="72"/>
      <c r="N320" s="71">
        <v>518</v>
      </c>
      <c r="O320" s="72"/>
      <c r="P320" s="71">
        <v>518</v>
      </c>
      <c r="Q320" s="72"/>
      <c r="R320" s="71">
        <v>703</v>
      </c>
      <c r="S320" s="72"/>
      <c r="T320" s="71">
        <v>226</v>
      </c>
      <c r="U320" s="72"/>
      <c r="V320" s="71">
        <v>542</v>
      </c>
      <c r="W320" s="72"/>
      <c r="X320" s="71">
        <v>473</v>
      </c>
      <c r="Y320" s="72"/>
      <c r="Z320" s="71">
        <v>349</v>
      </c>
      <c r="AA320" s="72"/>
      <c r="AB320" s="73">
        <v>434</v>
      </c>
      <c r="AC320" s="73"/>
    </row>
    <row r="321" spans="1:29" x14ac:dyDescent="0.2">
      <c r="A321" s="60"/>
      <c r="B321" s="61"/>
      <c r="C321" s="54">
        <v>2025</v>
      </c>
      <c r="D321" s="71"/>
      <c r="E321" s="72"/>
      <c r="F321" s="71">
        <v>524</v>
      </c>
      <c r="G321" s="72"/>
      <c r="H321" s="71">
        <v>621</v>
      </c>
      <c r="I321" s="72"/>
      <c r="J321" s="71">
        <v>566</v>
      </c>
      <c r="K321" s="72"/>
      <c r="L321" s="71"/>
      <c r="M321" s="72"/>
      <c r="N321" s="71"/>
      <c r="O321" s="72"/>
      <c r="P321" s="71"/>
      <c r="Q321" s="72"/>
      <c r="R321" s="71"/>
      <c r="S321" s="72"/>
      <c r="T321" s="71"/>
      <c r="U321" s="72"/>
      <c r="V321" s="71"/>
      <c r="W321" s="72"/>
      <c r="X321" s="71"/>
      <c r="Y321" s="72"/>
      <c r="Z321" s="71"/>
      <c r="AA321" s="72"/>
      <c r="AB321" s="73"/>
      <c r="AC321" s="73"/>
    </row>
    <row r="322" spans="1:29" ht="40.9" customHeight="1" x14ac:dyDescent="0.2">
      <c r="A322" s="60" t="s">
        <v>379</v>
      </c>
      <c r="B322" s="61" t="s">
        <v>726</v>
      </c>
      <c r="C322" s="54">
        <v>2024</v>
      </c>
      <c r="D322" s="71">
        <v>44935</v>
      </c>
      <c r="E322" s="72"/>
      <c r="F322" s="71">
        <v>4188</v>
      </c>
      <c r="G322" s="72"/>
      <c r="H322" s="71">
        <v>3994</v>
      </c>
      <c r="I322" s="72"/>
      <c r="J322" s="71">
        <v>4014</v>
      </c>
      <c r="K322" s="72"/>
      <c r="L322" s="71">
        <v>3994</v>
      </c>
      <c r="M322" s="72"/>
      <c r="N322" s="71">
        <v>4194</v>
      </c>
      <c r="O322" s="72"/>
      <c r="P322" s="71">
        <v>3819</v>
      </c>
      <c r="Q322" s="72"/>
      <c r="R322" s="71">
        <v>3897</v>
      </c>
      <c r="S322" s="72"/>
      <c r="T322" s="71">
        <v>2484</v>
      </c>
      <c r="U322" s="72"/>
      <c r="V322" s="71">
        <v>3622</v>
      </c>
      <c r="W322" s="72"/>
      <c r="X322" s="71">
        <v>4089</v>
      </c>
      <c r="Y322" s="72"/>
      <c r="Z322" s="71">
        <v>4002</v>
      </c>
      <c r="AA322" s="72"/>
      <c r="AB322" s="73">
        <v>2637</v>
      </c>
      <c r="AC322" s="73"/>
    </row>
    <row r="323" spans="1:29" x14ac:dyDescent="0.2">
      <c r="A323" s="60"/>
      <c r="B323" s="61"/>
      <c r="C323" s="54">
        <v>2025</v>
      </c>
      <c r="D323" s="71"/>
      <c r="E323" s="72"/>
      <c r="F323" s="71">
        <v>3932</v>
      </c>
      <c r="G323" s="72"/>
      <c r="H323" s="71">
        <v>4234</v>
      </c>
      <c r="I323" s="72"/>
      <c r="J323" s="71">
        <v>4380</v>
      </c>
      <c r="K323" s="72"/>
      <c r="L323" s="71"/>
      <c r="M323" s="72"/>
      <c r="N323" s="71"/>
      <c r="O323" s="72"/>
      <c r="P323" s="71"/>
      <c r="Q323" s="72"/>
      <c r="R323" s="71"/>
      <c r="S323" s="72"/>
      <c r="T323" s="71"/>
      <c r="U323" s="72"/>
      <c r="V323" s="71"/>
      <c r="W323" s="72"/>
      <c r="X323" s="71"/>
      <c r="Y323" s="72"/>
      <c r="Z323" s="71"/>
      <c r="AA323" s="72"/>
      <c r="AB323" s="73"/>
      <c r="AC323" s="73"/>
    </row>
    <row r="324" spans="1:29" ht="61.15" customHeight="1" x14ac:dyDescent="0.2">
      <c r="A324" s="60" t="s">
        <v>378</v>
      </c>
      <c r="B324" s="61" t="s">
        <v>8</v>
      </c>
      <c r="C324" s="54">
        <v>2024</v>
      </c>
      <c r="D324" s="71">
        <v>709086</v>
      </c>
      <c r="E324" s="72"/>
      <c r="F324" s="71">
        <v>51877</v>
      </c>
      <c r="G324" s="72"/>
      <c r="H324" s="71">
        <v>58547</v>
      </c>
      <c r="I324" s="72"/>
      <c r="J324" s="71">
        <v>47101</v>
      </c>
      <c r="K324" s="72"/>
      <c r="L324" s="71">
        <v>41599</v>
      </c>
      <c r="M324" s="72"/>
      <c r="N324" s="71">
        <v>55517</v>
      </c>
      <c r="O324" s="72"/>
      <c r="P324" s="71">
        <v>51514</v>
      </c>
      <c r="Q324" s="72"/>
      <c r="R324" s="71">
        <v>90424</v>
      </c>
      <c r="S324" s="72"/>
      <c r="T324" s="71">
        <v>58070</v>
      </c>
      <c r="U324" s="72"/>
      <c r="V324" s="71">
        <v>59046</v>
      </c>
      <c r="W324" s="72"/>
      <c r="X324" s="71">
        <v>72455</v>
      </c>
      <c r="Y324" s="72"/>
      <c r="Z324" s="71">
        <v>80234</v>
      </c>
      <c r="AA324" s="72"/>
      <c r="AB324" s="73">
        <v>42702</v>
      </c>
      <c r="AC324" s="73"/>
    </row>
    <row r="325" spans="1:29" x14ac:dyDescent="0.2">
      <c r="A325" s="52"/>
      <c r="B325" s="53"/>
      <c r="C325" s="54">
        <v>2025</v>
      </c>
      <c r="D325" s="71"/>
      <c r="E325" s="72"/>
      <c r="F325" s="71">
        <v>54742</v>
      </c>
      <c r="G325" s="72"/>
      <c r="H325" s="71">
        <v>80058</v>
      </c>
      <c r="I325" s="72"/>
      <c r="J325" s="71">
        <v>84667</v>
      </c>
      <c r="K325" s="72"/>
      <c r="L325" s="71"/>
      <c r="M325" s="72"/>
      <c r="N325" s="71"/>
      <c r="O325" s="72"/>
      <c r="P325" s="71"/>
      <c r="Q325" s="72"/>
      <c r="R325" s="71"/>
      <c r="S325" s="72"/>
      <c r="T325" s="71"/>
      <c r="U325" s="72"/>
      <c r="V325" s="71"/>
      <c r="W325" s="72"/>
      <c r="X325" s="71"/>
      <c r="Y325" s="72"/>
      <c r="Z325" s="71"/>
      <c r="AA325" s="72"/>
      <c r="AB325" s="73"/>
      <c r="AC325" s="73"/>
    </row>
    <row r="326" spans="1:29" ht="30" customHeight="1" x14ac:dyDescent="0.2">
      <c r="A326" s="264" t="s">
        <v>377</v>
      </c>
      <c r="B326" s="265"/>
      <c r="C326" s="265"/>
      <c r="D326" s="266"/>
      <c r="E326" s="266"/>
      <c r="F326" s="266"/>
      <c r="G326" s="266"/>
      <c r="H326" s="266"/>
      <c r="I326" s="266"/>
      <c r="J326" s="266"/>
      <c r="K326" s="266"/>
      <c r="L326" s="266"/>
      <c r="M326" s="266"/>
      <c r="N326" s="266"/>
      <c r="O326" s="266"/>
      <c r="P326" s="266"/>
      <c r="Q326" s="266"/>
      <c r="R326" s="266"/>
      <c r="S326" s="266"/>
      <c r="T326" s="266"/>
      <c r="U326" s="266"/>
      <c r="V326" s="266"/>
      <c r="W326" s="266"/>
      <c r="X326" s="266"/>
      <c r="Y326" s="266"/>
      <c r="Z326" s="266"/>
      <c r="AA326" s="266"/>
      <c r="AB326" s="266"/>
      <c r="AC326" s="59"/>
    </row>
    <row r="327" spans="1:29" ht="40.9" customHeight="1" x14ac:dyDescent="0.2">
      <c r="A327" s="68" t="s">
        <v>376</v>
      </c>
      <c r="B327" s="61" t="s">
        <v>4</v>
      </c>
      <c r="C327" s="54">
        <v>2024</v>
      </c>
      <c r="D327" s="55">
        <v>178.7</v>
      </c>
      <c r="E327" s="56"/>
      <c r="F327" s="55">
        <v>13.1</v>
      </c>
      <c r="G327" s="56"/>
      <c r="H327" s="55">
        <v>17</v>
      </c>
      <c r="I327" s="56"/>
      <c r="J327" s="55">
        <v>21.7</v>
      </c>
      <c r="K327" s="56"/>
      <c r="L327" s="55">
        <v>16.2</v>
      </c>
      <c r="M327" s="56"/>
      <c r="N327" s="55">
        <v>10.199999999999999</v>
      </c>
      <c r="O327" s="56"/>
      <c r="P327" s="55">
        <v>11.6</v>
      </c>
      <c r="Q327" s="56"/>
      <c r="R327" s="55">
        <v>17.3</v>
      </c>
      <c r="S327" s="56"/>
      <c r="T327" s="55">
        <v>16</v>
      </c>
      <c r="U327" s="56"/>
      <c r="V327" s="55">
        <v>12.8</v>
      </c>
      <c r="W327" s="56"/>
      <c r="X327" s="55">
        <v>14.1</v>
      </c>
      <c r="Y327" s="56"/>
      <c r="Z327" s="55">
        <v>10.6</v>
      </c>
      <c r="AA327" s="56"/>
      <c r="AB327" s="57">
        <v>11.6</v>
      </c>
      <c r="AC327" s="97"/>
    </row>
    <row r="328" spans="1:29" x14ac:dyDescent="0.2">
      <c r="A328" s="68"/>
      <c r="B328" s="61"/>
      <c r="C328" s="54">
        <v>2025</v>
      </c>
      <c r="D328" s="55"/>
      <c r="E328" s="56"/>
      <c r="F328" s="55">
        <v>11.5</v>
      </c>
      <c r="G328" s="56" t="s">
        <v>717</v>
      </c>
      <c r="H328" s="55">
        <v>7.5</v>
      </c>
      <c r="I328" s="56"/>
      <c r="J328" s="55">
        <v>11.4</v>
      </c>
      <c r="K328" s="56"/>
      <c r="L328" s="55"/>
      <c r="M328" s="56"/>
      <c r="N328" s="55"/>
      <c r="O328" s="56"/>
      <c r="P328" s="55"/>
      <c r="Q328" s="56"/>
      <c r="R328" s="55"/>
      <c r="S328" s="56"/>
      <c r="T328" s="55"/>
      <c r="U328" s="56"/>
      <c r="V328" s="55"/>
      <c r="W328" s="56"/>
      <c r="X328" s="55"/>
      <c r="Y328" s="56"/>
      <c r="Z328" s="55"/>
      <c r="AA328" s="56"/>
      <c r="AB328" s="57"/>
      <c r="AC328" s="97"/>
    </row>
    <row r="329" spans="1:29" ht="40.9" customHeight="1" x14ac:dyDescent="0.2">
      <c r="A329" s="68" t="s">
        <v>375</v>
      </c>
      <c r="B329" s="61" t="s">
        <v>4</v>
      </c>
      <c r="C329" s="54">
        <v>2024</v>
      </c>
      <c r="D329" s="55">
        <v>14.9</v>
      </c>
      <c r="E329" s="56"/>
      <c r="F329" s="55">
        <v>0.4</v>
      </c>
      <c r="G329" s="56"/>
      <c r="H329" s="55">
        <v>1.9</v>
      </c>
      <c r="I329" s="56"/>
      <c r="J329" s="55">
        <v>2.9</v>
      </c>
      <c r="K329" s="56"/>
      <c r="L329" s="55">
        <v>0.4</v>
      </c>
      <c r="M329" s="56"/>
      <c r="N329" s="55">
        <v>2</v>
      </c>
      <c r="O329" s="56"/>
      <c r="P329" s="55">
        <v>0.9</v>
      </c>
      <c r="Q329" s="56"/>
      <c r="R329" s="55">
        <v>0.2</v>
      </c>
      <c r="S329" s="56"/>
      <c r="T329" s="55">
        <v>0.7</v>
      </c>
      <c r="U329" s="56"/>
      <c r="V329" s="55">
        <v>1.3</v>
      </c>
      <c r="W329" s="56"/>
      <c r="X329" s="55">
        <v>2.2000000000000002</v>
      </c>
      <c r="Y329" s="56"/>
      <c r="Z329" s="55">
        <v>1</v>
      </c>
      <c r="AA329" s="56"/>
      <c r="AB329" s="57">
        <v>1.1000000000000001</v>
      </c>
      <c r="AC329" s="97"/>
    </row>
    <row r="330" spans="1:29" x14ac:dyDescent="0.2">
      <c r="A330" s="68"/>
      <c r="B330" s="61"/>
      <c r="C330" s="54">
        <v>2025</v>
      </c>
      <c r="D330" s="55"/>
      <c r="E330" s="56"/>
      <c r="F330" s="55">
        <v>2.7</v>
      </c>
      <c r="G330" s="56"/>
      <c r="H330" s="55">
        <v>0.9</v>
      </c>
      <c r="I330" s="56" t="s">
        <v>717</v>
      </c>
      <c r="J330" s="55">
        <v>0.3</v>
      </c>
      <c r="K330" s="56"/>
      <c r="L330" s="55"/>
      <c r="M330" s="56"/>
      <c r="N330" s="55"/>
      <c r="O330" s="56"/>
      <c r="P330" s="55"/>
      <c r="Q330" s="56"/>
      <c r="R330" s="55"/>
      <c r="S330" s="56"/>
      <c r="T330" s="55"/>
      <c r="U330" s="56"/>
      <c r="V330" s="55"/>
      <c r="W330" s="56"/>
      <c r="X330" s="55"/>
      <c r="Y330" s="56"/>
      <c r="Z330" s="55"/>
      <c r="AA330" s="56"/>
      <c r="AB330" s="57"/>
      <c r="AC330" s="97"/>
    </row>
    <row r="331" spans="1:29" ht="30.6" customHeight="1" x14ac:dyDescent="0.2">
      <c r="A331" s="98" t="s">
        <v>654</v>
      </c>
      <c r="B331" s="61" t="s">
        <v>4</v>
      </c>
      <c r="C331" s="54">
        <v>2024</v>
      </c>
      <c r="D331" s="55">
        <v>320.89999999999998</v>
      </c>
      <c r="E331" s="56"/>
      <c r="F331" s="55">
        <v>17.600000000000001</v>
      </c>
      <c r="G331" s="56"/>
      <c r="H331" s="55">
        <v>15.7</v>
      </c>
      <c r="I331" s="56"/>
      <c r="J331" s="55">
        <v>19.100000000000001</v>
      </c>
      <c r="K331" s="56"/>
      <c r="L331" s="55">
        <v>19.7</v>
      </c>
      <c r="M331" s="56"/>
      <c r="N331" s="55">
        <v>25.9</v>
      </c>
      <c r="O331" s="56"/>
      <c r="P331" s="55">
        <v>56.8</v>
      </c>
      <c r="Q331" s="56"/>
      <c r="R331" s="55">
        <v>37</v>
      </c>
      <c r="S331" s="56"/>
      <c r="T331" s="55">
        <v>26.1</v>
      </c>
      <c r="U331" s="56"/>
      <c r="V331" s="55">
        <v>26.3</v>
      </c>
      <c r="W331" s="56"/>
      <c r="X331" s="55">
        <v>30.7</v>
      </c>
      <c r="Y331" s="56"/>
      <c r="Z331" s="55">
        <v>34.5</v>
      </c>
      <c r="AA331" s="56"/>
      <c r="AB331" s="57">
        <v>11.5</v>
      </c>
      <c r="AC331" s="57"/>
    </row>
    <row r="332" spans="1:29" x14ac:dyDescent="0.2">
      <c r="B332" s="61"/>
      <c r="C332" s="54">
        <v>2025</v>
      </c>
      <c r="D332" s="64"/>
      <c r="E332" s="65"/>
      <c r="F332" s="55">
        <v>22</v>
      </c>
      <c r="G332" s="56"/>
      <c r="H332" s="55">
        <v>22.2</v>
      </c>
      <c r="I332" s="56"/>
      <c r="J332" s="55">
        <v>22.7</v>
      </c>
      <c r="K332" s="56"/>
      <c r="L332" s="55"/>
      <c r="M332" s="56"/>
      <c r="N332" s="55"/>
      <c r="O332" s="56"/>
      <c r="P332" s="55"/>
      <c r="Q332" s="56"/>
      <c r="R332" s="55"/>
      <c r="S332" s="56"/>
      <c r="T332" s="55"/>
      <c r="U332" s="56"/>
      <c r="V332" s="55"/>
      <c r="W332" s="56"/>
      <c r="X332" s="55"/>
      <c r="Y332" s="56"/>
      <c r="Z332" s="55"/>
      <c r="AA332" s="56"/>
      <c r="AB332" s="57"/>
      <c r="AC332" s="57"/>
    </row>
    <row r="333" spans="1:29" ht="30.6" customHeight="1" x14ac:dyDescent="0.2">
      <c r="A333" s="98" t="s">
        <v>653</v>
      </c>
      <c r="B333" s="61" t="s">
        <v>4</v>
      </c>
      <c r="C333" s="54">
        <v>2024</v>
      </c>
      <c r="D333" s="55">
        <v>249.2</v>
      </c>
      <c r="E333" s="56"/>
      <c r="F333" s="55">
        <v>24.2</v>
      </c>
      <c r="G333" s="56"/>
      <c r="H333" s="55">
        <v>13.2</v>
      </c>
      <c r="I333" s="56"/>
      <c r="J333" s="55">
        <v>20.6</v>
      </c>
      <c r="K333" s="56"/>
      <c r="L333" s="55">
        <v>25.1</v>
      </c>
      <c r="M333" s="56"/>
      <c r="N333" s="55">
        <v>28.8</v>
      </c>
      <c r="O333" s="56"/>
      <c r="P333" s="55">
        <v>23.1</v>
      </c>
      <c r="Q333" s="56"/>
      <c r="R333" s="55">
        <v>16.7</v>
      </c>
      <c r="S333" s="56"/>
      <c r="T333" s="55">
        <v>13.5</v>
      </c>
      <c r="U333" s="56"/>
      <c r="V333" s="55">
        <v>19.7</v>
      </c>
      <c r="W333" s="56"/>
      <c r="X333" s="55">
        <v>26.7</v>
      </c>
      <c r="Y333" s="56"/>
      <c r="Z333" s="55">
        <v>21.5</v>
      </c>
      <c r="AA333" s="56"/>
      <c r="AB333" s="57">
        <v>16.2</v>
      </c>
      <c r="AC333" s="57"/>
    </row>
    <row r="334" spans="1:29" x14ac:dyDescent="0.2">
      <c r="A334" s="52"/>
      <c r="B334" s="53"/>
      <c r="C334" s="54">
        <v>2025</v>
      </c>
      <c r="D334" s="64"/>
      <c r="E334" s="65"/>
      <c r="F334" s="55">
        <v>16.3</v>
      </c>
      <c r="G334" s="56"/>
      <c r="H334" s="55">
        <v>18.7</v>
      </c>
      <c r="I334" s="56"/>
      <c r="J334" s="55">
        <v>23</v>
      </c>
      <c r="K334" s="56"/>
      <c r="L334" s="55"/>
      <c r="M334" s="56"/>
      <c r="N334" s="55"/>
      <c r="O334" s="56"/>
      <c r="P334" s="55"/>
      <c r="Q334" s="56"/>
      <c r="R334" s="55"/>
      <c r="S334" s="56"/>
      <c r="T334" s="55"/>
      <c r="U334" s="56"/>
      <c r="V334" s="55"/>
      <c r="W334" s="56"/>
      <c r="X334" s="55"/>
      <c r="Y334" s="56"/>
      <c r="Z334" s="55"/>
      <c r="AA334" s="56"/>
      <c r="AB334" s="57"/>
      <c r="AC334" s="57"/>
    </row>
    <row r="335" spans="1:29" ht="30.6" customHeight="1" x14ac:dyDescent="0.2">
      <c r="A335" s="98" t="s">
        <v>652</v>
      </c>
      <c r="B335" s="61" t="s">
        <v>4</v>
      </c>
      <c r="C335" s="54">
        <v>2024</v>
      </c>
      <c r="D335" s="55">
        <v>355.6</v>
      </c>
      <c r="E335" s="56"/>
      <c r="F335" s="55">
        <v>30.5</v>
      </c>
      <c r="G335" s="56"/>
      <c r="H335" s="55">
        <v>36.200000000000003</v>
      </c>
      <c r="I335" s="56"/>
      <c r="J335" s="55">
        <v>32.200000000000003</v>
      </c>
      <c r="K335" s="56"/>
      <c r="L335" s="55">
        <v>32.9</v>
      </c>
      <c r="M335" s="56"/>
      <c r="N335" s="55">
        <v>26.7</v>
      </c>
      <c r="O335" s="56"/>
      <c r="P335" s="55">
        <v>35.1</v>
      </c>
      <c r="Q335" s="56"/>
      <c r="R335" s="55">
        <v>28.6</v>
      </c>
      <c r="S335" s="56"/>
      <c r="T335" s="55">
        <v>26.8</v>
      </c>
      <c r="U335" s="56"/>
      <c r="V335" s="55">
        <v>27.9</v>
      </c>
      <c r="W335" s="56"/>
      <c r="X335" s="55">
        <v>27.6</v>
      </c>
      <c r="Y335" s="56"/>
      <c r="Z335" s="55">
        <v>27.2</v>
      </c>
      <c r="AA335" s="56"/>
      <c r="AB335" s="57">
        <v>24</v>
      </c>
      <c r="AC335" s="57"/>
    </row>
    <row r="336" spans="1:29" x14ac:dyDescent="0.2">
      <c r="A336" s="74"/>
      <c r="B336" s="53"/>
      <c r="C336" s="54">
        <v>2025</v>
      </c>
      <c r="D336" s="64"/>
      <c r="E336" s="65"/>
      <c r="F336" s="55">
        <v>28.8</v>
      </c>
      <c r="G336" s="56"/>
      <c r="H336" s="55">
        <v>24.7</v>
      </c>
      <c r="I336" s="56"/>
      <c r="J336" s="55">
        <v>22.9</v>
      </c>
      <c r="K336" s="56"/>
      <c r="L336" s="55"/>
      <c r="M336" s="56"/>
      <c r="N336" s="55"/>
      <c r="O336" s="56"/>
      <c r="P336" s="55"/>
      <c r="Q336" s="56"/>
      <c r="R336" s="55"/>
      <c r="S336" s="56"/>
      <c r="T336" s="55"/>
      <c r="U336" s="56"/>
      <c r="V336" s="55"/>
      <c r="W336" s="56"/>
      <c r="X336" s="55"/>
      <c r="Y336" s="56"/>
      <c r="Z336" s="55"/>
      <c r="AA336" s="56"/>
      <c r="AB336" s="57"/>
      <c r="AC336" s="57"/>
    </row>
    <row r="337" spans="1:29" ht="30.6" customHeight="1" x14ac:dyDescent="0.2">
      <c r="A337" s="98" t="s">
        <v>651</v>
      </c>
      <c r="B337" s="61" t="s">
        <v>4</v>
      </c>
      <c r="C337" s="54">
        <v>2024</v>
      </c>
      <c r="D337" s="55">
        <v>1438.2</v>
      </c>
      <c r="E337" s="56"/>
      <c r="F337" s="55">
        <v>204</v>
      </c>
      <c r="G337" s="56"/>
      <c r="H337" s="55">
        <v>210.2</v>
      </c>
      <c r="I337" s="56"/>
      <c r="J337" s="55">
        <v>189.2</v>
      </c>
      <c r="K337" s="56"/>
      <c r="L337" s="55">
        <v>183.1</v>
      </c>
      <c r="M337" s="56"/>
      <c r="N337" s="55">
        <v>153.9</v>
      </c>
      <c r="O337" s="56"/>
      <c r="P337" s="55">
        <v>111.8</v>
      </c>
      <c r="Q337" s="56"/>
      <c r="R337" s="55">
        <v>54.1</v>
      </c>
      <c r="S337" s="56"/>
      <c r="T337" s="55">
        <v>47.9</v>
      </c>
      <c r="U337" s="56"/>
      <c r="V337" s="55">
        <v>72.099999999999994</v>
      </c>
      <c r="W337" s="56"/>
      <c r="X337" s="55">
        <v>74.3</v>
      </c>
      <c r="Y337" s="56"/>
      <c r="Z337" s="55">
        <v>79.099999999999994</v>
      </c>
      <c r="AA337" s="56"/>
      <c r="AB337" s="57">
        <v>58.6</v>
      </c>
      <c r="AC337" s="57"/>
    </row>
    <row r="338" spans="1:29" x14ac:dyDescent="0.2">
      <c r="B338" s="61"/>
      <c r="C338" s="54">
        <v>2025</v>
      </c>
      <c r="D338" s="64"/>
      <c r="E338" s="65"/>
      <c r="F338" s="55">
        <v>46.5</v>
      </c>
      <c r="G338" s="56" t="s">
        <v>717</v>
      </c>
      <c r="H338" s="55">
        <v>43.9</v>
      </c>
      <c r="I338" s="56"/>
      <c r="J338" s="55">
        <v>49.2</v>
      </c>
      <c r="K338" s="56"/>
      <c r="L338" s="55"/>
      <c r="M338" s="56"/>
      <c r="N338" s="55"/>
      <c r="O338" s="56"/>
      <c r="P338" s="55"/>
      <c r="Q338" s="56"/>
      <c r="R338" s="55"/>
      <c r="S338" s="56"/>
      <c r="T338" s="55"/>
      <c r="U338" s="56"/>
      <c r="V338" s="55"/>
      <c r="W338" s="56"/>
      <c r="X338" s="55"/>
      <c r="Y338" s="56"/>
      <c r="Z338" s="55"/>
      <c r="AA338" s="56"/>
      <c r="AB338" s="57"/>
      <c r="AC338" s="57"/>
    </row>
    <row r="339" spans="1:29" ht="30.6" customHeight="1" x14ac:dyDescent="0.2">
      <c r="A339" s="98" t="s">
        <v>650</v>
      </c>
      <c r="B339" s="61" t="s">
        <v>4</v>
      </c>
      <c r="C339" s="54">
        <v>2024</v>
      </c>
      <c r="D339" s="55">
        <v>96.6</v>
      </c>
      <c r="E339" s="56"/>
      <c r="F339" s="55">
        <v>4.5999999999999996</v>
      </c>
      <c r="G339" s="56"/>
      <c r="H339" s="55">
        <v>10.1</v>
      </c>
      <c r="I339" s="56"/>
      <c r="J339" s="55">
        <v>8.4</v>
      </c>
      <c r="K339" s="56"/>
      <c r="L339" s="55">
        <v>11.5</v>
      </c>
      <c r="M339" s="56"/>
      <c r="N339" s="55">
        <v>8.6</v>
      </c>
      <c r="O339" s="56"/>
      <c r="P339" s="55">
        <v>8.9</v>
      </c>
      <c r="Q339" s="56"/>
      <c r="R339" s="55">
        <v>8.8000000000000007</v>
      </c>
      <c r="S339" s="56"/>
      <c r="T339" s="55">
        <v>4.4000000000000004</v>
      </c>
      <c r="U339" s="56"/>
      <c r="V339" s="55">
        <v>8</v>
      </c>
      <c r="W339" s="56"/>
      <c r="X339" s="55">
        <v>7.4</v>
      </c>
      <c r="Y339" s="56"/>
      <c r="Z339" s="55">
        <v>6.2</v>
      </c>
      <c r="AA339" s="56"/>
      <c r="AB339" s="57">
        <v>5</v>
      </c>
      <c r="AC339" s="57"/>
    </row>
    <row r="340" spans="1:29" x14ac:dyDescent="0.2">
      <c r="B340" s="61"/>
      <c r="C340" s="54">
        <v>2025</v>
      </c>
      <c r="D340" s="64"/>
      <c r="E340" s="65"/>
      <c r="F340" s="55" t="s">
        <v>87</v>
      </c>
      <c r="G340" s="56"/>
      <c r="H340" s="55" t="s">
        <v>87</v>
      </c>
      <c r="I340" s="56"/>
      <c r="J340" s="55" t="s">
        <v>87</v>
      </c>
      <c r="K340" s="56"/>
      <c r="L340" s="55"/>
      <c r="M340" s="56"/>
      <c r="N340" s="55"/>
      <c r="O340" s="56"/>
      <c r="P340" s="55"/>
      <c r="Q340" s="56"/>
      <c r="R340" s="55"/>
      <c r="S340" s="56"/>
      <c r="T340" s="55"/>
      <c r="U340" s="56"/>
      <c r="V340" s="55"/>
      <c r="W340" s="56"/>
      <c r="X340" s="55"/>
      <c r="Y340" s="56"/>
      <c r="Z340" s="55"/>
      <c r="AA340" s="56"/>
      <c r="AB340" s="57"/>
      <c r="AC340" s="57"/>
    </row>
    <row r="341" spans="1:29" ht="30.6" customHeight="1" x14ac:dyDescent="0.2">
      <c r="A341" s="98" t="s">
        <v>649</v>
      </c>
      <c r="B341" s="61" t="s">
        <v>4</v>
      </c>
      <c r="C341" s="54">
        <v>2024</v>
      </c>
      <c r="D341" s="55">
        <v>7.5</v>
      </c>
      <c r="E341" s="56"/>
      <c r="F341" s="55">
        <v>0.9</v>
      </c>
      <c r="G341" s="56"/>
      <c r="H341" s="55">
        <v>1.1000000000000001</v>
      </c>
      <c r="I341" s="56"/>
      <c r="J341" s="55">
        <v>1.5</v>
      </c>
      <c r="K341" s="56"/>
      <c r="L341" s="55">
        <v>0.6</v>
      </c>
      <c r="M341" s="56"/>
      <c r="N341" s="55">
        <v>0.2</v>
      </c>
      <c r="O341" s="56"/>
      <c r="P341" s="55">
        <v>0.3</v>
      </c>
      <c r="Q341" s="56"/>
      <c r="R341" s="55">
        <v>0.2</v>
      </c>
      <c r="S341" s="56"/>
      <c r="T341" s="55">
        <v>0.1</v>
      </c>
      <c r="U341" s="56"/>
      <c r="V341" s="55">
        <v>0.9</v>
      </c>
      <c r="W341" s="56"/>
      <c r="X341" s="55">
        <v>0.3</v>
      </c>
      <c r="Y341" s="56"/>
      <c r="Z341" s="55">
        <v>0.3</v>
      </c>
      <c r="AA341" s="56"/>
      <c r="AB341" s="57">
        <v>1.1000000000000001</v>
      </c>
      <c r="AC341" s="57"/>
    </row>
    <row r="342" spans="1:29" x14ac:dyDescent="0.2">
      <c r="A342" s="74"/>
      <c r="B342" s="53"/>
      <c r="C342" s="54">
        <v>2025</v>
      </c>
      <c r="D342" s="64"/>
      <c r="E342" s="65"/>
      <c r="F342" s="55" t="s">
        <v>87</v>
      </c>
      <c r="G342" s="56"/>
      <c r="H342" s="55" t="s">
        <v>87</v>
      </c>
      <c r="I342" s="56"/>
      <c r="J342" s="55" t="s">
        <v>87</v>
      </c>
      <c r="K342" s="56"/>
      <c r="L342" s="55"/>
      <c r="M342" s="56"/>
      <c r="N342" s="55"/>
      <c r="O342" s="56"/>
      <c r="P342" s="55"/>
      <c r="Q342" s="56"/>
      <c r="R342" s="55"/>
      <c r="S342" s="56"/>
      <c r="T342" s="55"/>
      <c r="U342" s="56"/>
      <c r="V342" s="55"/>
      <c r="W342" s="56"/>
      <c r="X342" s="55"/>
      <c r="Y342" s="56"/>
      <c r="Z342" s="55"/>
      <c r="AA342" s="56"/>
      <c r="AB342" s="57"/>
      <c r="AC342" s="57"/>
    </row>
    <row r="343" spans="1:29" ht="30.6" customHeight="1" x14ac:dyDescent="0.2">
      <c r="A343" s="98" t="s">
        <v>648</v>
      </c>
      <c r="B343" s="61" t="s">
        <v>4</v>
      </c>
      <c r="C343" s="54">
        <v>2024</v>
      </c>
      <c r="D343" s="55">
        <v>389.4</v>
      </c>
      <c r="E343" s="56"/>
      <c r="F343" s="55">
        <v>35.9</v>
      </c>
      <c r="G343" s="56"/>
      <c r="H343" s="55">
        <v>26.4</v>
      </c>
      <c r="I343" s="56"/>
      <c r="J343" s="55">
        <v>30.9</v>
      </c>
      <c r="K343" s="56"/>
      <c r="L343" s="55">
        <v>31.5</v>
      </c>
      <c r="M343" s="56"/>
      <c r="N343" s="55">
        <v>29.5</v>
      </c>
      <c r="O343" s="56"/>
      <c r="P343" s="55">
        <v>31.7</v>
      </c>
      <c r="Q343" s="56"/>
      <c r="R343" s="55">
        <v>36.299999999999997</v>
      </c>
      <c r="S343" s="56"/>
      <c r="T343" s="55">
        <v>35.799999999999997</v>
      </c>
      <c r="U343" s="56"/>
      <c r="V343" s="55">
        <v>35.1</v>
      </c>
      <c r="W343" s="56"/>
      <c r="X343" s="55">
        <v>33.9</v>
      </c>
      <c r="Y343" s="56"/>
      <c r="Z343" s="55">
        <v>32.299999999999997</v>
      </c>
      <c r="AA343" s="56"/>
      <c r="AB343" s="57">
        <v>25</v>
      </c>
      <c r="AC343" s="57"/>
    </row>
    <row r="344" spans="1:29" x14ac:dyDescent="0.2">
      <c r="A344" s="74"/>
      <c r="B344" s="53"/>
      <c r="C344" s="54">
        <v>2025</v>
      </c>
      <c r="D344" s="64"/>
      <c r="E344" s="65"/>
      <c r="F344" s="55">
        <v>22.3</v>
      </c>
      <c r="G344" s="56"/>
      <c r="H344" s="55">
        <v>19.600000000000001</v>
      </c>
      <c r="I344" s="56"/>
      <c r="J344" s="55">
        <v>23.4</v>
      </c>
      <c r="K344" s="56"/>
      <c r="L344" s="55"/>
      <c r="M344" s="56"/>
      <c r="N344" s="55"/>
      <c r="O344" s="56"/>
      <c r="P344" s="55"/>
      <c r="Q344" s="56"/>
      <c r="R344" s="55"/>
      <c r="S344" s="56"/>
      <c r="T344" s="55"/>
      <c r="U344" s="56"/>
      <c r="V344" s="55"/>
      <c r="W344" s="56"/>
      <c r="X344" s="55"/>
      <c r="Y344" s="56"/>
      <c r="Z344" s="55"/>
      <c r="AA344" s="56"/>
      <c r="AB344" s="57"/>
      <c r="AC344" s="57"/>
    </row>
    <row r="345" spans="1:29" ht="30.6" customHeight="1" x14ac:dyDescent="0.2">
      <c r="A345" s="98" t="s">
        <v>647</v>
      </c>
      <c r="B345" s="61" t="s">
        <v>4</v>
      </c>
      <c r="C345" s="54">
        <v>2024</v>
      </c>
      <c r="D345" s="55">
        <v>403.3</v>
      </c>
      <c r="E345" s="56"/>
      <c r="F345" s="55">
        <v>34.4</v>
      </c>
      <c r="G345" s="56"/>
      <c r="H345" s="55">
        <v>29.9</v>
      </c>
      <c r="I345" s="56"/>
      <c r="J345" s="55">
        <v>32.200000000000003</v>
      </c>
      <c r="K345" s="56"/>
      <c r="L345" s="55">
        <v>38.1</v>
      </c>
      <c r="M345" s="56"/>
      <c r="N345" s="55">
        <v>41.1</v>
      </c>
      <c r="O345" s="56"/>
      <c r="P345" s="55">
        <v>34.299999999999997</v>
      </c>
      <c r="Q345" s="56"/>
      <c r="R345" s="55">
        <v>26.2</v>
      </c>
      <c r="S345" s="56"/>
      <c r="T345" s="55">
        <v>26.6</v>
      </c>
      <c r="U345" s="56"/>
      <c r="V345" s="55">
        <v>27.5</v>
      </c>
      <c r="W345" s="56"/>
      <c r="X345" s="55">
        <v>38.700000000000003</v>
      </c>
      <c r="Y345" s="56"/>
      <c r="Z345" s="55">
        <v>27.6</v>
      </c>
      <c r="AA345" s="56"/>
      <c r="AB345" s="57">
        <v>21.1</v>
      </c>
      <c r="AC345" s="57"/>
    </row>
    <row r="346" spans="1:29" x14ac:dyDescent="0.2">
      <c r="A346" s="98"/>
      <c r="B346" s="61"/>
      <c r="C346" s="54">
        <v>2025</v>
      </c>
      <c r="D346" s="64"/>
      <c r="E346" s="65"/>
      <c r="F346" s="55">
        <v>38.1</v>
      </c>
      <c r="G346" s="56"/>
      <c r="H346" s="55">
        <v>36</v>
      </c>
      <c r="I346" s="56"/>
      <c r="J346" s="55">
        <v>34.700000000000003</v>
      </c>
      <c r="K346" s="56"/>
      <c r="L346" s="55"/>
      <c r="M346" s="56"/>
      <c r="N346" s="55"/>
      <c r="O346" s="56"/>
      <c r="P346" s="55"/>
      <c r="Q346" s="56"/>
      <c r="R346" s="55"/>
      <c r="S346" s="56"/>
      <c r="T346" s="55"/>
      <c r="U346" s="56"/>
      <c r="V346" s="55"/>
      <c r="W346" s="56"/>
      <c r="X346" s="55"/>
      <c r="Y346" s="56"/>
      <c r="Z346" s="55"/>
      <c r="AA346" s="56"/>
      <c r="AB346" s="57"/>
      <c r="AC346" s="57"/>
    </row>
    <row r="347" spans="1:29" ht="30.6" customHeight="1" x14ac:dyDescent="0.2">
      <c r="A347" s="98" t="s">
        <v>646</v>
      </c>
      <c r="B347" s="61" t="s">
        <v>4</v>
      </c>
      <c r="C347" s="54">
        <v>2024</v>
      </c>
      <c r="D347" s="55">
        <v>458</v>
      </c>
      <c r="E347" s="56"/>
      <c r="F347" s="55">
        <v>46.6</v>
      </c>
      <c r="G347" s="56"/>
      <c r="H347" s="55">
        <v>46</v>
      </c>
      <c r="I347" s="56"/>
      <c r="J347" s="55">
        <v>59.3</v>
      </c>
      <c r="K347" s="56"/>
      <c r="L347" s="55">
        <v>40.9</v>
      </c>
      <c r="M347" s="56"/>
      <c r="N347" s="55">
        <v>41.5</v>
      </c>
      <c r="O347" s="56"/>
      <c r="P347" s="55">
        <v>31.2</v>
      </c>
      <c r="Q347" s="56"/>
      <c r="R347" s="55">
        <v>32.9</v>
      </c>
      <c r="S347" s="56"/>
      <c r="T347" s="55">
        <v>26.3</v>
      </c>
      <c r="U347" s="56"/>
      <c r="V347" s="55">
        <v>31.6</v>
      </c>
      <c r="W347" s="56"/>
      <c r="X347" s="55">
        <v>28.9</v>
      </c>
      <c r="Y347" s="56"/>
      <c r="Z347" s="55">
        <v>30</v>
      </c>
      <c r="AA347" s="56"/>
      <c r="AB347" s="57">
        <v>33.1</v>
      </c>
      <c r="AC347" s="57"/>
    </row>
    <row r="348" spans="1:29" x14ac:dyDescent="0.2">
      <c r="A348" s="68"/>
      <c r="B348" s="61"/>
      <c r="C348" s="54">
        <v>2025</v>
      </c>
      <c r="D348" s="64"/>
      <c r="E348" s="65"/>
      <c r="F348" s="55">
        <v>32.200000000000003</v>
      </c>
      <c r="G348" s="56"/>
      <c r="H348" s="55">
        <v>41.6</v>
      </c>
      <c r="I348" s="56" t="s">
        <v>717</v>
      </c>
      <c r="J348" s="55">
        <v>39.5</v>
      </c>
      <c r="K348" s="56"/>
      <c r="L348" s="55"/>
      <c r="M348" s="56"/>
      <c r="N348" s="55"/>
      <c r="O348" s="56"/>
      <c r="P348" s="55"/>
      <c r="Q348" s="56"/>
      <c r="R348" s="55"/>
      <c r="S348" s="56"/>
      <c r="T348" s="55"/>
      <c r="U348" s="56"/>
      <c r="V348" s="55"/>
      <c r="W348" s="56"/>
      <c r="X348" s="55"/>
      <c r="Y348" s="56"/>
      <c r="Z348" s="55"/>
      <c r="AA348" s="56"/>
      <c r="AB348" s="57"/>
      <c r="AC348" s="57"/>
    </row>
    <row r="349" spans="1:29" ht="30.6" customHeight="1" x14ac:dyDescent="0.2">
      <c r="A349" s="98" t="s">
        <v>645</v>
      </c>
      <c r="B349" s="61" t="s">
        <v>4</v>
      </c>
      <c r="C349" s="54">
        <v>2024</v>
      </c>
      <c r="D349" s="71">
        <v>553</v>
      </c>
      <c r="E349" s="72"/>
      <c r="F349" s="71">
        <v>35</v>
      </c>
      <c r="G349" s="72"/>
      <c r="H349" s="71">
        <v>40</v>
      </c>
      <c r="I349" s="72"/>
      <c r="J349" s="71">
        <v>44</v>
      </c>
      <c r="K349" s="72"/>
      <c r="L349" s="71">
        <v>45</v>
      </c>
      <c r="M349" s="72"/>
      <c r="N349" s="71">
        <v>45</v>
      </c>
      <c r="O349" s="72"/>
      <c r="P349" s="71">
        <v>44</v>
      </c>
      <c r="Q349" s="72"/>
      <c r="R349" s="71">
        <v>40</v>
      </c>
      <c r="S349" s="72"/>
      <c r="T349" s="71">
        <v>74</v>
      </c>
      <c r="U349" s="72"/>
      <c r="V349" s="71">
        <v>40</v>
      </c>
      <c r="W349" s="72"/>
      <c r="X349" s="71">
        <v>52</v>
      </c>
      <c r="Y349" s="72"/>
      <c r="Z349" s="71">
        <v>51</v>
      </c>
      <c r="AA349" s="72"/>
      <c r="AB349" s="73">
        <v>40</v>
      </c>
      <c r="AC349" s="73"/>
    </row>
    <row r="350" spans="1:29" x14ac:dyDescent="0.2">
      <c r="A350" s="74"/>
      <c r="B350" s="53"/>
      <c r="C350" s="54">
        <v>2025</v>
      </c>
      <c r="D350" s="69"/>
      <c r="E350" s="70"/>
      <c r="F350" s="71">
        <v>25</v>
      </c>
      <c r="G350" s="72" t="s">
        <v>717</v>
      </c>
      <c r="H350" s="71">
        <v>31</v>
      </c>
      <c r="I350" s="72"/>
      <c r="J350" s="71">
        <v>27</v>
      </c>
      <c r="K350" s="72"/>
      <c r="L350" s="71"/>
      <c r="M350" s="72"/>
      <c r="N350" s="71"/>
      <c r="O350" s="72"/>
      <c r="P350" s="71"/>
      <c r="Q350" s="72"/>
      <c r="R350" s="71"/>
      <c r="S350" s="72"/>
      <c r="T350" s="71"/>
      <c r="U350" s="72"/>
      <c r="V350" s="71"/>
      <c r="W350" s="72"/>
      <c r="X350" s="71"/>
      <c r="Y350" s="72"/>
      <c r="Z350" s="71"/>
      <c r="AA350" s="72"/>
      <c r="AB350" s="73"/>
      <c r="AC350" s="73"/>
    </row>
    <row r="351" spans="1:29" ht="30.6" customHeight="1" x14ac:dyDescent="0.2">
      <c r="A351" s="98" t="s">
        <v>364</v>
      </c>
      <c r="B351" s="61" t="s">
        <v>4</v>
      </c>
      <c r="C351" s="54">
        <v>2024</v>
      </c>
      <c r="D351" s="55">
        <v>268.2</v>
      </c>
      <c r="E351" s="56"/>
      <c r="F351" s="55">
        <v>18.5</v>
      </c>
      <c r="G351" s="56"/>
      <c r="H351" s="55">
        <v>18.600000000000001</v>
      </c>
      <c r="I351" s="56"/>
      <c r="J351" s="55">
        <v>33.5</v>
      </c>
      <c r="K351" s="56"/>
      <c r="L351" s="55">
        <v>33.1</v>
      </c>
      <c r="M351" s="56"/>
      <c r="N351" s="55">
        <v>24.1</v>
      </c>
      <c r="O351" s="56"/>
      <c r="P351" s="55">
        <v>29.7</v>
      </c>
      <c r="Q351" s="56"/>
      <c r="R351" s="55">
        <v>25.7</v>
      </c>
      <c r="S351" s="56"/>
      <c r="T351" s="55">
        <v>18.899999999999999</v>
      </c>
      <c r="U351" s="56"/>
      <c r="V351" s="55">
        <v>15.3</v>
      </c>
      <c r="W351" s="56"/>
      <c r="X351" s="55">
        <v>10.1</v>
      </c>
      <c r="Y351" s="56"/>
      <c r="Z351" s="55">
        <v>12.4</v>
      </c>
      <c r="AA351" s="56"/>
      <c r="AB351" s="57">
        <v>10.9</v>
      </c>
      <c r="AC351" s="57"/>
    </row>
    <row r="352" spans="1:29" x14ac:dyDescent="0.2">
      <c r="A352" s="68"/>
      <c r="B352" s="61"/>
      <c r="C352" s="54">
        <v>2025</v>
      </c>
      <c r="D352" s="64"/>
      <c r="E352" s="65"/>
      <c r="F352" s="55">
        <v>7.8</v>
      </c>
      <c r="G352" s="56" t="s">
        <v>717</v>
      </c>
      <c r="H352" s="55">
        <v>10.8</v>
      </c>
      <c r="I352" s="56"/>
      <c r="J352" s="55">
        <v>13.5</v>
      </c>
      <c r="K352" s="56"/>
      <c r="L352" s="55"/>
      <c r="M352" s="56"/>
      <c r="N352" s="55"/>
      <c r="O352" s="56"/>
      <c r="P352" s="55"/>
      <c r="Q352" s="56"/>
      <c r="R352" s="55"/>
      <c r="S352" s="56"/>
      <c r="T352" s="55"/>
      <c r="U352" s="56"/>
      <c r="V352" s="55"/>
      <c r="W352" s="56"/>
      <c r="X352" s="55"/>
      <c r="Y352" s="56"/>
      <c r="Z352" s="55"/>
      <c r="AA352" s="56"/>
      <c r="AB352" s="57"/>
      <c r="AC352" s="57"/>
    </row>
    <row r="353" spans="1:29" ht="20.45" customHeight="1" x14ac:dyDescent="0.2">
      <c r="A353" s="52" t="s">
        <v>363</v>
      </c>
      <c r="B353" s="61" t="s">
        <v>4</v>
      </c>
      <c r="C353" s="54">
        <v>2024</v>
      </c>
      <c r="D353" s="71">
        <v>106258</v>
      </c>
      <c r="E353" s="72"/>
      <c r="F353" s="71">
        <v>6123</v>
      </c>
      <c r="G353" s="72"/>
      <c r="H353" s="71">
        <v>6808</v>
      </c>
      <c r="I353" s="72"/>
      <c r="J353" s="71">
        <v>7659</v>
      </c>
      <c r="K353" s="72"/>
      <c r="L353" s="71">
        <v>8218</v>
      </c>
      <c r="M353" s="72"/>
      <c r="N353" s="71">
        <v>7943</v>
      </c>
      <c r="O353" s="72"/>
      <c r="P353" s="71">
        <v>7981</v>
      </c>
      <c r="Q353" s="72"/>
      <c r="R353" s="71">
        <v>6936</v>
      </c>
      <c r="S353" s="72"/>
      <c r="T353" s="71">
        <v>16607</v>
      </c>
      <c r="U353" s="72"/>
      <c r="V353" s="71">
        <v>8785</v>
      </c>
      <c r="W353" s="72"/>
      <c r="X353" s="71">
        <v>9154</v>
      </c>
      <c r="Y353" s="72"/>
      <c r="Z353" s="71">
        <v>8712</v>
      </c>
      <c r="AA353" s="72"/>
      <c r="AB353" s="73">
        <v>8491</v>
      </c>
      <c r="AC353" s="73"/>
    </row>
    <row r="354" spans="1:29" x14ac:dyDescent="0.2">
      <c r="B354" s="61"/>
      <c r="C354" s="54">
        <v>2025</v>
      </c>
      <c r="D354" s="69"/>
      <c r="E354" s="70"/>
      <c r="F354" s="71">
        <v>6786</v>
      </c>
      <c r="G354" s="72" t="s">
        <v>717</v>
      </c>
      <c r="H354" s="71">
        <v>7113</v>
      </c>
      <c r="I354" s="72"/>
      <c r="J354" s="71">
        <v>6613</v>
      </c>
      <c r="K354" s="72"/>
      <c r="L354" s="71"/>
      <c r="M354" s="72"/>
      <c r="N354" s="71"/>
      <c r="O354" s="72"/>
      <c r="P354" s="71"/>
      <c r="Q354" s="72"/>
      <c r="R354" s="71"/>
      <c r="S354" s="72"/>
      <c r="T354" s="71"/>
      <c r="U354" s="72"/>
      <c r="V354" s="71"/>
      <c r="W354" s="72"/>
      <c r="X354" s="71"/>
      <c r="Y354" s="72"/>
      <c r="Z354" s="71"/>
      <c r="AA354" s="72"/>
      <c r="AB354" s="73"/>
      <c r="AC354" s="73"/>
    </row>
    <row r="355" spans="1:29" ht="20.45" customHeight="1" x14ac:dyDescent="0.2">
      <c r="A355" s="77" t="s">
        <v>644</v>
      </c>
      <c r="B355" s="61" t="s">
        <v>4</v>
      </c>
      <c r="C355" s="54">
        <v>2024</v>
      </c>
      <c r="D355" s="71">
        <v>67552</v>
      </c>
      <c r="E355" s="72"/>
      <c r="F355" s="71">
        <v>3065</v>
      </c>
      <c r="G355" s="72"/>
      <c r="H355" s="71">
        <v>3651</v>
      </c>
      <c r="I355" s="72"/>
      <c r="J355" s="71">
        <v>4367</v>
      </c>
      <c r="K355" s="72"/>
      <c r="L355" s="71">
        <v>4475</v>
      </c>
      <c r="M355" s="72"/>
      <c r="N355" s="71">
        <v>4456</v>
      </c>
      <c r="O355" s="72"/>
      <c r="P355" s="71">
        <v>4808</v>
      </c>
      <c r="Q355" s="72"/>
      <c r="R355" s="71">
        <v>3681</v>
      </c>
      <c r="S355" s="72"/>
      <c r="T355" s="71">
        <v>13277</v>
      </c>
      <c r="U355" s="72"/>
      <c r="V355" s="71">
        <v>5586</v>
      </c>
      <c r="W355" s="72"/>
      <c r="X355" s="71">
        <v>6026</v>
      </c>
      <c r="Y355" s="72"/>
      <c r="Z355" s="71">
        <v>6065</v>
      </c>
      <c r="AA355" s="72"/>
      <c r="AB355" s="73">
        <v>5577</v>
      </c>
      <c r="AC355" s="73"/>
    </row>
    <row r="356" spans="1:29" x14ac:dyDescent="0.2">
      <c r="A356" s="52"/>
      <c r="B356" s="53"/>
      <c r="C356" s="54">
        <v>2025</v>
      </c>
      <c r="D356" s="69"/>
      <c r="E356" s="70"/>
      <c r="F356" s="71">
        <v>5681</v>
      </c>
      <c r="G356" s="72" t="s">
        <v>717</v>
      </c>
      <c r="H356" s="71">
        <v>6037</v>
      </c>
      <c r="I356" s="72"/>
      <c r="J356" s="71">
        <v>5461</v>
      </c>
      <c r="K356" s="72"/>
      <c r="L356" s="71"/>
      <c r="M356" s="72"/>
      <c r="N356" s="71"/>
      <c r="O356" s="72"/>
      <c r="P356" s="71"/>
      <c r="Q356" s="72"/>
      <c r="R356" s="71"/>
      <c r="S356" s="72"/>
      <c r="T356" s="71"/>
      <c r="U356" s="72"/>
      <c r="V356" s="71"/>
      <c r="W356" s="72"/>
      <c r="X356" s="71"/>
      <c r="Y356" s="72"/>
      <c r="Z356" s="71"/>
      <c r="AA356" s="72"/>
      <c r="AB356" s="73"/>
      <c r="AC356" s="73"/>
    </row>
    <row r="357" spans="1:29" ht="30.6" customHeight="1" x14ac:dyDescent="0.2">
      <c r="A357" s="60" t="s">
        <v>361</v>
      </c>
      <c r="B357" s="61" t="s">
        <v>4</v>
      </c>
      <c r="C357" s="54">
        <v>2024</v>
      </c>
      <c r="D357" s="69">
        <v>437</v>
      </c>
      <c r="E357" s="70"/>
      <c r="F357" s="71">
        <v>51</v>
      </c>
      <c r="G357" s="72"/>
      <c r="H357" s="71">
        <v>37</v>
      </c>
      <c r="I357" s="72"/>
      <c r="J357" s="71">
        <v>24</v>
      </c>
      <c r="K357" s="72"/>
      <c r="L357" s="71">
        <v>28</v>
      </c>
      <c r="M357" s="72"/>
      <c r="N357" s="71">
        <v>31</v>
      </c>
      <c r="O357" s="72"/>
      <c r="P357" s="71">
        <v>52</v>
      </c>
      <c r="Q357" s="72"/>
      <c r="R357" s="71">
        <v>44</v>
      </c>
      <c r="S357" s="72"/>
      <c r="T357" s="71">
        <v>28</v>
      </c>
      <c r="U357" s="72"/>
      <c r="V357" s="71">
        <v>43</v>
      </c>
      <c r="W357" s="72"/>
      <c r="X357" s="71">
        <v>29</v>
      </c>
      <c r="Y357" s="72"/>
      <c r="Z357" s="71">
        <v>36</v>
      </c>
      <c r="AA357" s="72"/>
      <c r="AB357" s="73">
        <v>34</v>
      </c>
      <c r="AC357" s="73"/>
    </row>
    <row r="358" spans="1:29" x14ac:dyDescent="0.2">
      <c r="A358" s="60"/>
      <c r="B358" s="61"/>
      <c r="C358" s="54">
        <v>2025</v>
      </c>
      <c r="D358" s="69"/>
      <c r="E358" s="70"/>
      <c r="F358" s="71">
        <v>14</v>
      </c>
      <c r="G358" s="72"/>
      <c r="H358" s="71">
        <v>15</v>
      </c>
      <c r="I358" s="72"/>
      <c r="J358" s="71">
        <v>16</v>
      </c>
      <c r="K358" s="72"/>
      <c r="L358" s="71"/>
      <c r="M358" s="72"/>
      <c r="N358" s="71"/>
      <c r="O358" s="72"/>
      <c r="P358" s="71"/>
      <c r="Q358" s="72"/>
      <c r="R358" s="71"/>
      <c r="S358" s="72"/>
      <c r="T358" s="71"/>
      <c r="U358" s="72"/>
      <c r="V358" s="71"/>
      <c r="W358" s="72"/>
      <c r="X358" s="71"/>
      <c r="Y358" s="72"/>
      <c r="Z358" s="71"/>
      <c r="AA358" s="72"/>
      <c r="AB358" s="73"/>
      <c r="AC358" s="99"/>
    </row>
    <row r="359" spans="1:29" ht="30" customHeight="1" x14ac:dyDescent="0.2">
      <c r="A359" s="264" t="s">
        <v>360</v>
      </c>
      <c r="B359" s="265"/>
      <c r="C359" s="265"/>
      <c r="D359" s="266"/>
      <c r="E359" s="266"/>
      <c r="F359" s="266"/>
      <c r="G359" s="266"/>
      <c r="H359" s="266"/>
      <c r="I359" s="266"/>
      <c r="J359" s="266"/>
      <c r="K359" s="266"/>
      <c r="L359" s="266"/>
      <c r="M359" s="266"/>
      <c r="N359" s="266"/>
      <c r="O359" s="266"/>
      <c r="P359" s="266"/>
      <c r="Q359" s="266"/>
      <c r="R359" s="266"/>
      <c r="S359" s="266"/>
      <c r="T359" s="266"/>
      <c r="U359" s="266"/>
      <c r="V359" s="266"/>
      <c r="W359" s="266"/>
      <c r="X359" s="266"/>
      <c r="Y359" s="266"/>
      <c r="Z359" s="266"/>
      <c r="AA359" s="266"/>
      <c r="AB359" s="266"/>
      <c r="AC359" s="59"/>
    </row>
    <row r="360" spans="1:29" ht="30.6" customHeight="1" x14ac:dyDescent="0.2">
      <c r="A360" s="68" t="s">
        <v>359</v>
      </c>
      <c r="B360" s="79" t="s">
        <v>5</v>
      </c>
      <c r="C360" s="54">
        <v>2024</v>
      </c>
      <c r="D360" s="71">
        <v>7701</v>
      </c>
      <c r="E360" s="72"/>
      <c r="F360" s="71">
        <v>463</v>
      </c>
      <c r="G360" s="72"/>
      <c r="H360" s="71">
        <v>622</v>
      </c>
      <c r="I360" s="72"/>
      <c r="J360" s="71">
        <v>626</v>
      </c>
      <c r="K360" s="72"/>
      <c r="L360" s="71">
        <v>526</v>
      </c>
      <c r="M360" s="72"/>
      <c r="N360" s="71">
        <v>500</v>
      </c>
      <c r="O360" s="72"/>
      <c r="P360" s="71">
        <v>552</v>
      </c>
      <c r="Q360" s="72"/>
      <c r="R360" s="71">
        <v>596</v>
      </c>
      <c r="S360" s="72"/>
      <c r="T360" s="71">
        <v>487</v>
      </c>
      <c r="U360" s="72"/>
      <c r="V360" s="71">
        <v>607</v>
      </c>
      <c r="W360" s="72"/>
      <c r="X360" s="71">
        <v>959</v>
      </c>
      <c r="Y360" s="72"/>
      <c r="Z360" s="71">
        <v>937</v>
      </c>
      <c r="AA360" s="72"/>
      <c r="AB360" s="73">
        <v>823</v>
      </c>
      <c r="AC360" s="73"/>
    </row>
    <row r="361" spans="1:29" x14ac:dyDescent="0.2">
      <c r="A361" s="60"/>
      <c r="B361" s="79"/>
      <c r="C361" s="54">
        <v>2025</v>
      </c>
      <c r="D361" s="69"/>
      <c r="E361" s="70"/>
      <c r="F361" s="71">
        <v>622</v>
      </c>
      <c r="G361" s="72"/>
      <c r="H361" s="71">
        <v>534</v>
      </c>
      <c r="I361" s="72"/>
      <c r="J361" s="71">
        <v>510</v>
      </c>
      <c r="K361" s="72"/>
      <c r="L361" s="71"/>
      <c r="M361" s="72"/>
      <c r="N361" s="71"/>
      <c r="O361" s="72"/>
      <c r="P361" s="71"/>
      <c r="Q361" s="72"/>
      <c r="R361" s="71"/>
      <c r="S361" s="72"/>
      <c r="T361" s="71"/>
      <c r="U361" s="72"/>
      <c r="V361" s="71"/>
      <c r="W361" s="72"/>
      <c r="X361" s="71"/>
      <c r="Y361" s="72"/>
      <c r="Z361" s="71"/>
      <c r="AA361" s="72"/>
      <c r="AB361" s="73"/>
      <c r="AC361" s="73"/>
    </row>
    <row r="362" spans="1:29" ht="30.6" customHeight="1" x14ac:dyDescent="0.2">
      <c r="A362" s="75" t="s">
        <v>643</v>
      </c>
      <c r="B362" s="53" t="s">
        <v>5</v>
      </c>
      <c r="C362" s="54">
        <v>2024</v>
      </c>
      <c r="D362" s="71">
        <v>1854</v>
      </c>
      <c r="E362" s="72"/>
      <c r="F362" s="71">
        <v>63</v>
      </c>
      <c r="G362" s="72"/>
      <c r="H362" s="71">
        <v>151</v>
      </c>
      <c r="I362" s="72"/>
      <c r="J362" s="71">
        <v>130</v>
      </c>
      <c r="K362" s="72"/>
      <c r="L362" s="71">
        <v>96</v>
      </c>
      <c r="M362" s="72"/>
      <c r="N362" s="71">
        <v>111</v>
      </c>
      <c r="O362" s="72"/>
      <c r="P362" s="71">
        <v>156</v>
      </c>
      <c r="Q362" s="72"/>
      <c r="R362" s="71">
        <v>146</v>
      </c>
      <c r="S362" s="72"/>
      <c r="T362" s="71">
        <v>185</v>
      </c>
      <c r="U362" s="72"/>
      <c r="V362" s="71">
        <v>149</v>
      </c>
      <c r="W362" s="72"/>
      <c r="X362" s="71">
        <v>241</v>
      </c>
      <c r="Y362" s="72"/>
      <c r="Z362" s="71">
        <v>232</v>
      </c>
      <c r="AA362" s="72"/>
      <c r="AB362" s="73">
        <v>192</v>
      </c>
      <c r="AC362" s="73"/>
    </row>
    <row r="363" spans="1:29" x14ac:dyDescent="0.2">
      <c r="A363" s="52"/>
      <c r="B363" s="53"/>
      <c r="C363" s="54">
        <v>2025</v>
      </c>
      <c r="D363" s="69"/>
      <c r="E363" s="70"/>
      <c r="F363" s="71">
        <v>192</v>
      </c>
      <c r="G363" s="72"/>
      <c r="H363" s="71">
        <v>209</v>
      </c>
      <c r="I363" s="72"/>
      <c r="J363" s="71">
        <v>217</v>
      </c>
      <c r="K363" s="72"/>
      <c r="L363" s="71"/>
      <c r="M363" s="72"/>
      <c r="N363" s="71"/>
      <c r="O363" s="72"/>
      <c r="P363" s="71"/>
      <c r="Q363" s="72"/>
      <c r="R363" s="71"/>
      <c r="S363" s="72"/>
      <c r="T363" s="71"/>
      <c r="U363" s="72"/>
      <c r="V363" s="71"/>
      <c r="W363" s="72"/>
      <c r="X363" s="71"/>
      <c r="Y363" s="72"/>
      <c r="Z363" s="71"/>
      <c r="AA363" s="72"/>
      <c r="AB363" s="73"/>
      <c r="AC363" s="73"/>
    </row>
    <row r="364" spans="1:29" ht="20.45" customHeight="1" x14ac:dyDescent="0.2">
      <c r="A364" s="52" t="s">
        <v>642</v>
      </c>
      <c r="B364" s="53" t="s">
        <v>350</v>
      </c>
      <c r="C364" s="54">
        <v>2024</v>
      </c>
      <c r="D364" s="71">
        <v>14807</v>
      </c>
      <c r="E364" s="72"/>
      <c r="F364" s="71">
        <v>1347</v>
      </c>
      <c r="G364" s="72"/>
      <c r="H364" s="71">
        <v>1363</v>
      </c>
      <c r="I364" s="72"/>
      <c r="J364" s="71">
        <v>1681</v>
      </c>
      <c r="K364" s="72"/>
      <c r="L364" s="71">
        <v>1867</v>
      </c>
      <c r="M364" s="72"/>
      <c r="N364" s="71">
        <v>1241</v>
      </c>
      <c r="O364" s="72"/>
      <c r="P364" s="71">
        <v>1079</v>
      </c>
      <c r="Q364" s="72"/>
      <c r="R364" s="71">
        <v>1075</v>
      </c>
      <c r="S364" s="72"/>
      <c r="T364" s="71">
        <v>1334</v>
      </c>
      <c r="U364" s="72"/>
      <c r="V364" s="71">
        <v>1453</v>
      </c>
      <c r="W364" s="72"/>
      <c r="X364" s="71">
        <v>880</v>
      </c>
      <c r="Y364" s="72"/>
      <c r="Z364" s="71">
        <v>815</v>
      </c>
      <c r="AA364" s="72"/>
      <c r="AB364" s="73">
        <v>671</v>
      </c>
      <c r="AC364" s="73"/>
    </row>
    <row r="365" spans="1:29" x14ac:dyDescent="0.2">
      <c r="A365" s="52"/>
      <c r="B365" s="53"/>
      <c r="C365" s="54">
        <v>2025</v>
      </c>
      <c r="D365" s="69"/>
      <c r="E365" s="70"/>
      <c r="F365" s="71">
        <v>1032</v>
      </c>
      <c r="G365" s="72" t="s">
        <v>717</v>
      </c>
      <c r="H365" s="71">
        <v>983</v>
      </c>
      <c r="I365" s="72" t="s">
        <v>717</v>
      </c>
      <c r="J365" s="71">
        <v>988</v>
      </c>
      <c r="K365" s="72"/>
      <c r="L365" s="71"/>
      <c r="M365" s="72"/>
      <c r="N365" s="71"/>
      <c r="O365" s="72"/>
      <c r="P365" s="71"/>
      <c r="Q365" s="72"/>
      <c r="R365" s="71"/>
      <c r="S365" s="72"/>
      <c r="T365" s="71"/>
      <c r="U365" s="72"/>
      <c r="V365" s="71"/>
      <c r="W365" s="72"/>
      <c r="X365" s="71"/>
      <c r="Y365" s="72"/>
      <c r="Z365" s="71"/>
      <c r="AA365" s="72"/>
      <c r="AB365" s="73"/>
      <c r="AC365" s="73"/>
    </row>
    <row r="366" spans="1:29" x14ac:dyDescent="0.2">
      <c r="A366" s="77" t="s">
        <v>48</v>
      </c>
      <c r="B366" s="53"/>
      <c r="C366" s="54"/>
      <c r="D366" s="69"/>
      <c r="E366" s="70"/>
      <c r="F366" s="71"/>
      <c r="G366" s="72"/>
      <c r="H366" s="71"/>
      <c r="I366" s="72"/>
      <c r="J366" s="71"/>
      <c r="K366" s="72"/>
      <c r="L366" s="71"/>
      <c r="M366" s="72"/>
      <c r="N366" s="71"/>
      <c r="O366" s="72"/>
      <c r="P366" s="71"/>
      <c r="Q366" s="72"/>
      <c r="R366" s="71"/>
      <c r="S366" s="72"/>
      <c r="T366" s="71"/>
      <c r="U366" s="72"/>
      <c r="V366" s="71"/>
      <c r="W366" s="72"/>
      <c r="X366" s="71"/>
      <c r="Y366" s="72"/>
      <c r="Z366" s="71"/>
      <c r="AA366" s="72"/>
      <c r="AB366" s="73"/>
      <c r="AC366" s="73"/>
    </row>
    <row r="367" spans="1:29" ht="40.9" customHeight="1" x14ac:dyDescent="0.2">
      <c r="A367" s="75" t="s">
        <v>355</v>
      </c>
      <c r="B367" s="61" t="s">
        <v>350</v>
      </c>
      <c r="C367" s="54">
        <v>2024</v>
      </c>
      <c r="D367" s="71">
        <v>2374</v>
      </c>
      <c r="E367" s="72"/>
      <c r="F367" s="71">
        <v>189</v>
      </c>
      <c r="G367" s="72"/>
      <c r="H367" s="71">
        <v>183</v>
      </c>
      <c r="I367" s="72"/>
      <c r="J367" s="71">
        <v>171</v>
      </c>
      <c r="K367" s="72"/>
      <c r="L367" s="71">
        <v>187</v>
      </c>
      <c r="M367" s="72"/>
      <c r="N367" s="71">
        <v>156</v>
      </c>
      <c r="O367" s="72"/>
      <c r="P367" s="71">
        <v>164</v>
      </c>
      <c r="Q367" s="72"/>
      <c r="R367" s="71">
        <v>134</v>
      </c>
      <c r="S367" s="72"/>
      <c r="T367" s="71">
        <v>178</v>
      </c>
      <c r="U367" s="72"/>
      <c r="V367" s="71">
        <v>255</v>
      </c>
      <c r="W367" s="72"/>
      <c r="X367" s="71">
        <v>341</v>
      </c>
      <c r="Y367" s="72"/>
      <c r="Z367" s="71">
        <v>242</v>
      </c>
      <c r="AA367" s="72"/>
      <c r="AB367" s="73">
        <v>173</v>
      </c>
      <c r="AC367" s="73"/>
    </row>
    <row r="368" spans="1:29" x14ac:dyDescent="0.2">
      <c r="A368" s="77"/>
      <c r="B368" s="53"/>
      <c r="C368" s="54">
        <v>2025</v>
      </c>
      <c r="D368" s="69"/>
      <c r="E368" s="70"/>
      <c r="F368" s="71">
        <v>240</v>
      </c>
      <c r="G368" s="72"/>
      <c r="H368" s="71">
        <v>210</v>
      </c>
      <c r="I368" s="72"/>
      <c r="J368" s="71">
        <v>180</v>
      </c>
      <c r="K368" s="72"/>
      <c r="L368" s="71"/>
      <c r="M368" s="72"/>
      <c r="N368" s="71"/>
      <c r="O368" s="72"/>
      <c r="P368" s="71"/>
      <c r="Q368" s="72"/>
      <c r="R368" s="71"/>
      <c r="S368" s="72"/>
      <c r="T368" s="71"/>
      <c r="U368" s="72"/>
      <c r="V368" s="71"/>
      <c r="W368" s="72"/>
      <c r="X368" s="71"/>
      <c r="Y368" s="72"/>
      <c r="Z368" s="71"/>
      <c r="AA368" s="72"/>
      <c r="AB368" s="73"/>
      <c r="AC368" s="73"/>
    </row>
    <row r="369" spans="1:29" ht="20.45" customHeight="1" x14ac:dyDescent="0.2">
      <c r="A369" s="75" t="s">
        <v>641</v>
      </c>
      <c r="B369" s="53" t="s">
        <v>350</v>
      </c>
      <c r="C369" s="54">
        <v>2024</v>
      </c>
      <c r="D369" s="71">
        <v>2265</v>
      </c>
      <c r="E369" s="72"/>
      <c r="F369" s="71">
        <v>180</v>
      </c>
      <c r="G369" s="72"/>
      <c r="H369" s="71">
        <v>205</v>
      </c>
      <c r="I369" s="72"/>
      <c r="J369" s="71">
        <v>216</v>
      </c>
      <c r="K369" s="72"/>
      <c r="L369" s="71">
        <v>232</v>
      </c>
      <c r="M369" s="72"/>
      <c r="N369" s="71">
        <v>196</v>
      </c>
      <c r="O369" s="72"/>
      <c r="P369" s="71">
        <v>208</v>
      </c>
      <c r="Q369" s="72"/>
      <c r="R369" s="71">
        <v>148</v>
      </c>
      <c r="S369" s="72"/>
      <c r="T369" s="71">
        <v>185</v>
      </c>
      <c r="U369" s="72"/>
      <c r="V369" s="71">
        <v>197</v>
      </c>
      <c r="W369" s="72"/>
      <c r="X369" s="71">
        <v>187</v>
      </c>
      <c r="Y369" s="72"/>
      <c r="Z369" s="71">
        <v>172</v>
      </c>
      <c r="AA369" s="72"/>
      <c r="AB369" s="73">
        <v>140</v>
      </c>
      <c r="AC369" s="73"/>
    </row>
    <row r="370" spans="1:29" x14ac:dyDescent="0.2">
      <c r="A370" s="74"/>
      <c r="B370" s="53"/>
      <c r="C370" s="54">
        <v>2025</v>
      </c>
      <c r="D370" s="69"/>
      <c r="E370" s="70"/>
      <c r="F370" s="71">
        <v>152</v>
      </c>
      <c r="G370" s="72" t="s">
        <v>717</v>
      </c>
      <c r="H370" s="71">
        <v>166</v>
      </c>
      <c r="I370" s="72" t="s">
        <v>717</v>
      </c>
      <c r="J370" s="71">
        <v>192</v>
      </c>
      <c r="K370" s="72"/>
      <c r="L370" s="71"/>
      <c r="M370" s="72"/>
      <c r="N370" s="71"/>
      <c r="O370" s="72"/>
      <c r="P370" s="71"/>
      <c r="Q370" s="72"/>
      <c r="R370" s="71"/>
      <c r="S370" s="72"/>
      <c r="T370" s="71"/>
      <c r="U370" s="72"/>
      <c r="V370" s="71"/>
      <c r="W370" s="72"/>
      <c r="X370" s="71"/>
      <c r="Y370" s="72"/>
      <c r="Z370" s="71"/>
      <c r="AA370" s="72"/>
      <c r="AB370" s="73"/>
      <c r="AC370" s="73"/>
    </row>
    <row r="371" spans="1:29" ht="20.45" customHeight="1" x14ac:dyDescent="0.2">
      <c r="A371" s="75" t="s">
        <v>353</v>
      </c>
      <c r="B371" s="53" t="s">
        <v>350</v>
      </c>
      <c r="C371" s="54">
        <v>2024</v>
      </c>
      <c r="D371" s="71">
        <v>2629</v>
      </c>
      <c r="E371" s="72"/>
      <c r="F371" s="71">
        <v>171</v>
      </c>
      <c r="G371" s="72"/>
      <c r="H371" s="71">
        <v>170</v>
      </c>
      <c r="I371" s="72"/>
      <c r="J371" s="71">
        <v>474</v>
      </c>
      <c r="K371" s="72"/>
      <c r="L371" s="71">
        <v>251</v>
      </c>
      <c r="M371" s="72"/>
      <c r="N371" s="71">
        <v>169</v>
      </c>
      <c r="O371" s="72"/>
      <c r="P371" s="71">
        <v>213</v>
      </c>
      <c r="Q371" s="72"/>
      <c r="R371" s="71">
        <v>215</v>
      </c>
      <c r="S371" s="72"/>
      <c r="T371" s="71">
        <v>175</v>
      </c>
      <c r="U371" s="72"/>
      <c r="V371" s="71">
        <v>253</v>
      </c>
      <c r="W371" s="72"/>
      <c r="X371" s="71">
        <v>168</v>
      </c>
      <c r="Y371" s="72"/>
      <c r="Z371" s="71">
        <v>187</v>
      </c>
      <c r="AA371" s="72"/>
      <c r="AB371" s="73">
        <v>183</v>
      </c>
      <c r="AC371" s="73"/>
    </row>
    <row r="372" spans="1:29" x14ac:dyDescent="0.2">
      <c r="A372" s="74"/>
      <c r="B372" s="53"/>
      <c r="C372" s="54">
        <v>2025</v>
      </c>
      <c r="D372" s="69"/>
      <c r="E372" s="70"/>
      <c r="F372" s="71">
        <v>184</v>
      </c>
      <c r="G372" s="72"/>
      <c r="H372" s="71">
        <v>160</v>
      </c>
      <c r="I372" s="72"/>
      <c r="J372" s="71">
        <v>142</v>
      </c>
      <c r="K372" s="72"/>
      <c r="L372" s="71"/>
      <c r="M372" s="72"/>
      <c r="N372" s="71"/>
      <c r="O372" s="72"/>
      <c r="P372" s="71"/>
      <c r="Q372" s="72"/>
      <c r="R372" s="71"/>
      <c r="S372" s="72"/>
      <c r="T372" s="71"/>
      <c r="U372" s="72"/>
      <c r="V372" s="71"/>
      <c r="W372" s="72"/>
      <c r="X372" s="71"/>
      <c r="Y372" s="72"/>
      <c r="Z372" s="71"/>
      <c r="AA372" s="72"/>
      <c r="AB372" s="73"/>
      <c r="AC372" s="73"/>
    </row>
    <row r="373" spans="1:29" ht="51" customHeight="1" x14ac:dyDescent="0.2">
      <c r="A373" s="75" t="s">
        <v>352</v>
      </c>
      <c r="B373" s="61" t="s">
        <v>350</v>
      </c>
      <c r="C373" s="54">
        <v>2024</v>
      </c>
      <c r="D373" s="71">
        <v>677</v>
      </c>
      <c r="E373" s="72"/>
      <c r="F373" s="71">
        <v>58</v>
      </c>
      <c r="G373" s="72"/>
      <c r="H373" s="71">
        <v>83</v>
      </c>
      <c r="I373" s="72"/>
      <c r="J373" s="71">
        <v>59</v>
      </c>
      <c r="K373" s="72"/>
      <c r="L373" s="71">
        <v>47</v>
      </c>
      <c r="M373" s="72"/>
      <c r="N373" s="71">
        <v>48</v>
      </c>
      <c r="O373" s="72"/>
      <c r="P373" s="71">
        <v>61</v>
      </c>
      <c r="Q373" s="72"/>
      <c r="R373" s="71">
        <v>44</v>
      </c>
      <c r="S373" s="72"/>
      <c r="T373" s="71">
        <v>42</v>
      </c>
      <c r="U373" s="72"/>
      <c r="V373" s="71">
        <v>61</v>
      </c>
      <c r="W373" s="72"/>
      <c r="X373" s="71">
        <v>66</v>
      </c>
      <c r="Y373" s="72"/>
      <c r="Z373" s="71">
        <v>64</v>
      </c>
      <c r="AA373" s="72"/>
      <c r="AB373" s="73">
        <v>43</v>
      </c>
      <c r="AC373" s="73"/>
    </row>
    <row r="374" spans="1:29" x14ac:dyDescent="0.2">
      <c r="A374" s="75"/>
      <c r="B374" s="61"/>
      <c r="C374" s="54">
        <v>2025</v>
      </c>
      <c r="D374" s="69"/>
      <c r="E374" s="70"/>
      <c r="F374" s="71">
        <v>69</v>
      </c>
      <c r="G374" s="72"/>
      <c r="H374" s="71">
        <v>76</v>
      </c>
      <c r="I374" s="72"/>
      <c r="J374" s="71">
        <v>71</v>
      </c>
      <c r="K374" s="72"/>
      <c r="L374" s="71"/>
      <c r="M374" s="72"/>
      <c r="N374" s="71"/>
      <c r="O374" s="72"/>
      <c r="P374" s="71"/>
      <c r="Q374" s="72"/>
      <c r="R374" s="71"/>
      <c r="S374" s="72"/>
      <c r="T374" s="71"/>
      <c r="U374" s="72"/>
      <c r="V374" s="71"/>
      <c r="W374" s="72"/>
      <c r="X374" s="71"/>
      <c r="Y374" s="72"/>
      <c r="Z374" s="71"/>
      <c r="AA374" s="72"/>
      <c r="AB374" s="73"/>
      <c r="AC374" s="73"/>
    </row>
    <row r="375" spans="1:29" ht="61.15" customHeight="1" x14ac:dyDescent="0.2">
      <c r="A375" s="75" t="s">
        <v>351</v>
      </c>
      <c r="B375" s="61" t="s">
        <v>350</v>
      </c>
      <c r="C375" s="54">
        <v>2024</v>
      </c>
      <c r="D375" s="71">
        <v>377</v>
      </c>
      <c r="E375" s="72"/>
      <c r="F375" s="71">
        <v>36</v>
      </c>
      <c r="G375" s="72"/>
      <c r="H375" s="71">
        <v>41</v>
      </c>
      <c r="I375" s="72"/>
      <c r="J375" s="71">
        <v>45</v>
      </c>
      <c r="K375" s="72"/>
      <c r="L375" s="71">
        <v>36</v>
      </c>
      <c r="M375" s="72"/>
      <c r="N375" s="71">
        <v>29</v>
      </c>
      <c r="O375" s="72"/>
      <c r="P375" s="71">
        <v>33</v>
      </c>
      <c r="Q375" s="72"/>
      <c r="R375" s="71">
        <v>33</v>
      </c>
      <c r="S375" s="72"/>
      <c r="T375" s="71">
        <v>21</v>
      </c>
      <c r="U375" s="72"/>
      <c r="V375" s="71">
        <v>27</v>
      </c>
      <c r="W375" s="72"/>
      <c r="X375" s="71">
        <v>32</v>
      </c>
      <c r="Y375" s="72"/>
      <c r="Z375" s="71">
        <v>23</v>
      </c>
      <c r="AA375" s="72"/>
      <c r="AB375" s="73">
        <v>21</v>
      </c>
      <c r="AC375" s="73"/>
    </row>
    <row r="376" spans="1:29" x14ac:dyDescent="0.2">
      <c r="A376" s="75"/>
      <c r="B376" s="61"/>
      <c r="C376" s="54">
        <v>2025</v>
      </c>
      <c r="D376" s="69"/>
      <c r="E376" s="70"/>
      <c r="F376" s="71">
        <v>22</v>
      </c>
      <c r="G376" s="72"/>
      <c r="H376" s="71">
        <v>31</v>
      </c>
      <c r="I376" s="72"/>
      <c r="J376" s="71">
        <v>32</v>
      </c>
      <c r="K376" s="72"/>
      <c r="L376" s="71"/>
      <c r="M376" s="72"/>
      <c r="N376" s="71"/>
      <c r="O376" s="72"/>
      <c r="P376" s="71"/>
      <c r="Q376" s="72"/>
      <c r="R376" s="71"/>
      <c r="S376" s="72"/>
      <c r="T376" s="71"/>
      <c r="U376" s="72"/>
      <c r="V376" s="71"/>
      <c r="W376" s="72"/>
      <c r="X376" s="71"/>
      <c r="Y376" s="72"/>
      <c r="Z376" s="71"/>
      <c r="AA376" s="72"/>
      <c r="AB376" s="73"/>
      <c r="AC376" s="73"/>
    </row>
    <row r="377" spans="1:29" ht="30" customHeight="1" x14ac:dyDescent="0.2">
      <c r="A377" s="264" t="s">
        <v>349</v>
      </c>
      <c r="B377" s="265"/>
      <c r="C377" s="265"/>
      <c r="D377" s="266"/>
      <c r="E377" s="266"/>
      <c r="F377" s="266"/>
      <c r="G377" s="266"/>
      <c r="H377" s="266"/>
      <c r="I377" s="266"/>
      <c r="J377" s="266"/>
      <c r="K377" s="266"/>
      <c r="L377" s="266"/>
      <c r="M377" s="266"/>
      <c r="N377" s="266"/>
      <c r="O377" s="266"/>
      <c r="P377" s="266"/>
      <c r="Q377" s="266"/>
      <c r="R377" s="266"/>
      <c r="S377" s="266"/>
      <c r="T377" s="266"/>
      <c r="U377" s="266"/>
      <c r="V377" s="266"/>
      <c r="W377" s="266"/>
      <c r="X377" s="266"/>
      <c r="Y377" s="266"/>
      <c r="Z377" s="266"/>
      <c r="AA377" s="266"/>
      <c r="AB377" s="266"/>
      <c r="AC377" s="59"/>
    </row>
    <row r="378" spans="1:29" ht="21.6" customHeight="1" x14ac:dyDescent="0.2">
      <c r="A378" s="74" t="s">
        <v>348</v>
      </c>
      <c r="B378" s="61" t="s">
        <v>729</v>
      </c>
      <c r="C378" s="54">
        <v>2024</v>
      </c>
      <c r="D378" s="55">
        <v>2844.4</v>
      </c>
      <c r="E378" s="56"/>
      <c r="F378" s="55">
        <v>227.6</v>
      </c>
      <c r="G378" s="56"/>
      <c r="H378" s="55">
        <v>232.4</v>
      </c>
      <c r="I378" s="56"/>
      <c r="J378" s="55">
        <v>249.6</v>
      </c>
      <c r="K378" s="56"/>
      <c r="L378" s="55">
        <v>252.3</v>
      </c>
      <c r="M378" s="56"/>
      <c r="N378" s="55">
        <v>226.2</v>
      </c>
      <c r="O378" s="56"/>
      <c r="P378" s="55">
        <v>249.7</v>
      </c>
      <c r="Q378" s="56"/>
      <c r="R378" s="55">
        <v>253.6</v>
      </c>
      <c r="S378" s="56"/>
      <c r="T378" s="55">
        <v>207.7</v>
      </c>
      <c r="U378" s="56"/>
      <c r="V378" s="55">
        <v>243.1</v>
      </c>
      <c r="W378" s="56"/>
      <c r="X378" s="55">
        <v>274.2</v>
      </c>
      <c r="Y378" s="56"/>
      <c r="Z378" s="55">
        <v>229.5</v>
      </c>
      <c r="AA378" s="56"/>
      <c r="AB378" s="57">
        <v>199.6</v>
      </c>
      <c r="AC378" s="57"/>
    </row>
    <row r="379" spans="1:29" x14ac:dyDescent="0.2">
      <c r="A379" s="74"/>
      <c r="B379" s="61"/>
      <c r="C379" s="54">
        <v>2025</v>
      </c>
      <c r="D379" s="64"/>
      <c r="E379" s="65"/>
      <c r="F379" s="55">
        <v>234.9</v>
      </c>
      <c r="G379" s="56"/>
      <c r="H379" s="55">
        <v>240.9</v>
      </c>
      <c r="I379" s="56" t="s">
        <v>717</v>
      </c>
      <c r="J379" s="55">
        <v>278.7</v>
      </c>
      <c r="K379" s="56"/>
      <c r="L379" s="55"/>
      <c r="M379" s="56"/>
      <c r="N379" s="55"/>
      <c r="O379" s="56"/>
      <c r="P379" s="55"/>
      <c r="Q379" s="56"/>
      <c r="R379" s="55"/>
      <c r="S379" s="56"/>
      <c r="T379" s="55"/>
      <c r="U379" s="56"/>
      <c r="V379" s="55"/>
      <c r="W379" s="56"/>
      <c r="X379" s="55"/>
      <c r="Y379" s="56"/>
      <c r="Z379" s="55"/>
      <c r="AA379" s="56"/>
      <c r="AB379" s="57"/>
      <c r="AC379" s="57"/>
    </row>
    <row r="380" spans="1:29" x14ac:dyDescent="0.2">
      <c r="A380" s="77" t="s">
        <v>165</v>
      </c>
      <c r="B380" s="61"/>
      <c r="C380" s="54"/>
      <c r="D380" s="69"/>
      <c r="E380" s="70"/>
      <c r="F380" s="71"/>
      <c r="G380" s="72"/>
      <c r="H380" s="71"/>
      <c r="I380" s="72"/>
      <c r="J380" s="71"/>
      <c r="K380" s="72"/>
      <c r="L380" s="71"/>
      <c r="M380" s="72"/>
      <c r="N380" s="71"/>
      <c r="O380" s="72"/>
      <c r="P380" s="71"/>
      <c r="Q380" s="72"/>
      <c r="R380" s="71"/>
      <c r="S380" s="72"/>
      <c r="T380" s="71"/>
      <c r="U380" s="72"/>
      <c r="V380" s="71"/>
      <c r="W380" s="72"/>
      <c r="X380" s="71"/>
      <c r="Y380" s="72"/>
      <c r="Z380" s="71"/>
      <c r="AA380" s="72"/>
      <c r="AB380" s="73"/>
      <c r="AC380" s="73"/>
    </row>
    <row r="381" spans="1:29" ht="21.6" customHeight="1" x14ac:dyDescent="0.2">
      <c r="A381" s="77" t="s">
        <v>347</v>
      </c>
      <c r="B381" s="61" t="s">
        <v>729</v>
      </c>
      <c r="C381" s="54">
        <v>2024</v>
      </c>
      <c r="D381" s="55">
        <v>2669.1</v>
      </c>
      <c r="E381" s="56"/>
      <c r="F381" s="55">
        <v>211.7</v>
      </c>
      <c r="G381" s="56"/>
      <c r="H381" s="55">
        <v>214.8</v>
      </c>
      <c r="I381" s="56"/>
      <c r="J381" s="55">
        <v>233.7</v>
      </c>
      <c r="K381" s="56"/>
      <c r="L381" s="55">
        <v>236.8</v>
      </c>
      <c r="M381" s="56"/>
      <c r="N381" s="55">
        <v>211.3</v>
      </c>
      <c r="O381" s="56"/>
      <c r="P381" s="55">
        <v>234.9</v>
      </c>
      <c r="Q381" s="56"/>
      <c r="R381" s="55">
        <v>237.8</v>
      </c>
      <c r="S381" s="56"/>
      <c r="T381" s="55">
        <v>195.9</v>
      </c>
      <c r="U381" s="56"/>
      <c r="V381" s="55">
        <v>230.5</v>
      </c>
      <c r="W381" s="56"/>
      <c r="X381" s="55">
        <v>257.7</v>
      </c>
      <c r="Y381" s="56"/>
      <c r="Z381" s="55">
        <v>216.5</v>
      </c>
      <c r="AA381" s="56"/>
      <c r="AB381" s="57">
        <v>188.2</v>
      </c>
      <c r="AC381" s="57"/>
    </row>
    <row r="382" spans="1:29" x14ac:dyDescent="0.2">
      <c r="A382" s="74"/>
      <c r="B382" s="53"/>
      <c r="C382" s="54">
        <v>2025</v>
      </c>
      <c r="D382" s="64"/>
      <c r="E382" s="65"/>
      <c r="F382" s="55">
        <v>220.7</v>
      </c>
      <c r="G382" s="56"/>
      <c r="H382" s="55">
        <v>227.5</v>
      </c>
      <c r="I382" s="56" t="s">
        <v>717</v>
      </c>
      <c r="J382" s="55">
        <v>262</v>
      </c>
      <c r="K382" s="56"/>
      <c r="L382" s="55"/>
      <c r="M382" s="56"/>
      <c r="N382" s="55"/>
      <c r="O382" s="56"/>
      <c r="P382" s="55"/>
      <c r="Q382" s="56"/>
      <c r="R382" s="55"/>
      <c r="S382" s="56"/>
      <c r="T382" s="55"/>
      <c r="U382" s="56"/>
      <c r="V382" s="55"/>
      <c r="W382" s="56"/>
      <c r="X382" s="55"/>
      <c r="Y382" s="56"/>
      <c r="Z382" s="55"/>
      <c r="AA382" s="56"/>
      <c r="AB382" s="57"/>
      <c r="AC382" s="57"/>
    </row>
    <row r="383" spans="1:29" ht="21.6" customHeight="1" x14ac:dyDescent="0.2">
      <c r="A383" s="77" t="s">
        <v>346</v>
      </c>
      <c r="B383" s="61" t="s">
        <v>729</v>
      </c>
      <c r="C383" s="54">
        <v>2024</v>
      </c>
      <c r="D383" s="55">
        <v>175.3</v>
      </c>
      <c r="E383" s="56"/>
      <c r="F383" s="55">
        <v>15.9</v>
      </c>
      <c r="G383" s="56"/>
      <c r="H383" s="55">
        <v>17.600000000000001</v>
      </c>
      <c r="I383" s="56"/>
      <c r="J383" s="55">
        <v>15.9</v>
      </c>
      <c r="K383" s="56"/>
      <c r="L383" s="55">
        <v>15.5</v>
      </c>
      <c r="M383" s="56"/>
      <c r="N383" s="55">
        <v>14.9</v>
      </c>
      <c r="O383" s="56"/>
      <c r="P383" s="55">
        <v>14.7</v>
      </c>
      <c r="Q383" s="56"/>
      <c r="R383" s="55">
        <v>15.7</v>
      </c>
      <c r="S383" s="56"/>
      <c r="T383" s="55">
        <v>11.9</v>
      </c>
      <c r="U383" s="56"/>
      <c r="V383" s="55">
        <v>12.5</v>
      </c>
      <c r="W383" s="56"/>
      <c r="X383" s="55">
        <v>16.5</v>
      </c>
      <c r="Y383" s="56"/>
      <c r="Z383" s="55">
        <v>12.9</v>
      </c>
      <c r="AA383" s="56"/>
      <c r="AB383" s="57">
        <v>11.4</v>
      </c>
      <c r="AC383" s="57"/>
    </row>
    <row r="384" spans="1:29" x14ac:dyDescent="0.2">
      <c r="A384" s="74"/>
      <c r="B384" s="53"/>
      <c r="C384" s="54">
        <v>2025</v>
      </c>
      <c r="D384" s="64"/>
      <c r="E384" s="65"/>
      <c r="F384" s="55">
        <v>14.1</v>
      </c>
      <c r="G384" s="56"/>
      <c r="H384" s="55">
        <v>13.4</v>
      </c>
      <c r="I384" s="56"/>
      <c r="J384" s="55">
        <v>16.7</v>
      </c>
      <c r="K384" s="56"/>
      <c r="L384" s="55"/>
      <c r="M384" s="56"/>
      <c r="N384" s="55"/>
      <c r="O384" s="56"/>
      <c r="P384" s="55"/>
      <c r="Q384" s="56"/>
      <c r="R384" s="55"/>
      <c r="S384" s="56"/>
      <c r="T384" s="55"/>
      <c r="U384" s="56"/>
      <c r="V384" s="55"/>
      <c r="W384" s="56"/>
      <c r="X384" s="55"/>
      <c r="Y384" s="56"/>
      <c r="Z384" s="55"/>
      <c r="AA384" s="56"/>
      <c r="AB384" s="57"/>
      <c r="AC384" s="57"/>
    </row>
    <row r="385" spans="1:29" ht="51" customHeight="1" x14ac:dyDescent="0.2">
      <c r="A385" s="68" t="s">
        <v>640</v>
      </c>
      <c r="B385" s="61" t="s">
        <v>729</v>
      </c>
      <c r="C385" s="54">
        <v>2024</v>
      </c>
      <c r="D385" s="55">
        <v>10883.2</v>
      </c>
      <c r="E385" s="56"/>
      <c r="F385" s="55">
        <v>883.2</v>
      </c>
      <c r="G385" s="56"/>
      <c r="H385" s="55">
        <v>902.3</v>
      </c>
      <c r="I385" s="56"/>
      <c r="J385" s="55">
        <v>991.6</v>
      </c>
      <c r="K385" s="56"/>
      <c r="L385" s="55">
        <v>907.1</v>
      </c>
      <c r="M385" s="56"/>
      <c r="N385" s="55">
        <v>989.9</v>
      </c>
      <c r="O385" s="56"/>
      <c r="P385" s="55">
        <v>940.4</v>
      </c>
      <c r="Q385" s="56"/>
      <c r="R385" s="55">
        <v>895.2</v>
      </c>
      <c r="S385" s="56"/>
      <c r="T385" s="55">
        <v>918.9</v>
      </c>
      <c r="U385" s="56"/>
      <c r="V385" s="55">
        <v>899.5</v>
      </c>
      <c r="W385" s="56"/>
      <c r="X385" s="55">
        <v>948.8</v>
      </c>
      <c r="Y385" s="56"/>
      <c r="Z385" s="55">
        <v>838.7</v>
      </c>
      <c r="AA385" s="56"/>
      <c r="AB385" s="57">
        <v>767.5</v>
      </c>
      <c r="AC385" s="57"/>
    </row>
    <row r="386" spans="1:29" x14ac:dyDescent="0.2">
      <c r="B386" s="61"/>
      <c r="C386" s="54">
        <v>2025</v>
      </c>
      <c r="D386" s="64"/>
      <c r="E386" s="65"/>
      <c r="F386" s="55">
        <v>911</v>
      </c>
      <c r="G386" s="56" t="s">
        <v>717</v>
      </c>
      <c r="H386" s="55">
        <v>864.8</v>
      </c>
      <c r="I386" s="56" t="s">
        <v>717</v>
      </c>
      <c r="J386" s="55">
        <v>986.8</v>
      </c>
      <c r="K386" s="56"/>
      <c r="L386" s="55"/>
      <c r="M386" s="56"/>
      <c r="N386" s="55"/>
      <c r="O386" s="56"/>
      <c r="P386" s="55"/>
      <c r="Q386" s="56"/>
      <c r="R386" s="55"/>
      <c r="S386" s="56"/>
      <c r="T386" s="55"/>
      <c r="U386" s="56"/>
      <c r="V386" s="55"/>
      <c r="W386" s="56"/>
      <c r="X386" s="55"/>
      <c r="Y386" s="56"/>
      <c r="Z386" s="55"/>
      <c r="AA386" s="56"/>
      <c r="AB386" s="57"/>
      <c r="AC386" s="57"/>
    </row>
    <row r="387" spans="1:29" x14ac:dyDescent="0.2">
      <c r="A387" s="77" t="s">
        <v>48</v>
      </c>
      <c r="B387" s="53"/>
      <c r="C387" s="54"/>
      <c r="D387" s="69"/>
      <c r="E387" s="70"/>
      <c r="F387" s="71"/>
      <c r="G387" s="72"/>
      <c r="H387" s="71"/>
      <c r="I387" s="72"/>
      <c r="J387" s="71"/>
      <c r="K387" s="72"/>
      <c r="L387" s="71"/>
      <c r="M387" s="72"/>
      <c r="N387" s="71"/>
      <c r="O387" s="72"/>
      <c r="P387" s="71"/>
      <c r="Q387" s="72"/>
      <c r="R387" s="71"/>
      <c r="S387" s="72"/>
      <c r="T387" s="71"/>
      <c r="U387" s="72"/>
      <c r="V387" s="71"/>
      <c r="W387" s="72"/>
      <c r="X387" s="71"/>
      <c r="Y387" s="72"/>
      <c r="Z387" s="71"/>
      <c r="AA387" s="72"/>
      <c r="AB387" s="73"/>
      <c r="AC387" s="73"/>
    </row>
    <row r="388" spans="1:29" ht="30.6" customHeight="1" x14ac:dyDescent="0.2">
      <c r="A388" s="75" t="s">
        <v>639</v>
      </c>
      <c r="B388" s="61" t="s">
        <v>729</v>
      </c>
      <c r="C388" s="54">
        <v>2024</v>
      </c>
      <c r="D388" s="55">
        <v>5986.8</v>
      </c>
      <c r="E388" s="56"/>
      <c r="F388" s="55">
        <v>480.7</v>
      </c>
      <c r="G388" s="56"/>
      <c r="H388" s="55">
        <v>486.4</v>
      </c>
      <c r="I388" s="56"/>
      <c r="J388" s="55">
        <v>549.70000000000005</v>
      </c>
      <c r="K388" s="56"/>
      <c r="L388" s="55">
        <v>493.7</v>
      </c>
      <c r="M388" s="56"/>
      <c r="N388" s="55">
        <v>556</v>
      </c>
      <c r="O388" s="56"/>
      <c r="P388" s="55">
        <v>513.6</v>
      </c>
      <c r="Q388" s="56"/>
      <c r="R388" s="55">
        <v>481.7</v>
      </c>
      <c r="S388" s="56"/>
      <c r="T388" s="55">
        <v>527.1</v>
      </c>
      <c r="U388" s="56"/>
      <c r="V388" s="55">
        <v>491.6</v>
      </c>
      <c r="W388" s="56"/>
      <c r="X388" s="55">
        <v>530.29999999999995</v>
      </c>
      <c r="Y388" s="56"/>
      <c r="Z388" s="55">
        <v>451.8</v>
      </c>
      <c r="AA388" s="56"/>
      <c r="AB388" s="57">
        <v>424</v>
      </c>
      <c r="AC388" s="57"/>
    </row>
    <row r="389" spans="1:29" x14ac:dyDescent="0.2">
      <c r="A389" s="100"/>
      <c r="B389" s="53"/>
      <c r="C389" s="54">
        <v>2025</v>
      </c>
      <c r="D389" s="64"/>
      <c r="E389" s="65"/>
      <c r="F389" s="55">
        <v>511.7</v>
      </c>
      <c r="G389" s="56" t="s">
        <v>717</v>
      </c>
      <c r="H389" s="55">
        <v>481.9</v>
      </c>
      <c r="I389" s="56"/>
      <c r="J389" s="55">
        <v>548.1</v>
      </c>
      <c r="K389" s="56"/>
      <c r="L389" s="55"/>
      <c r="M389" s="56"/>
      <c r="N389" s="55"/>
      <c r="O389" s="56"/>
      <c r="P389" s="55"/>
      <c r="Q389" s="56"/>
      <c r="R389" s="55"/>
      <c r="S389" s="56"/>
      <c r="T389" s="55"/>
      <c r="U389" s="56"/>
      <c r="V389" s="55"/>
      <c r="W389" s="56"/>
      <c r="X389" s="55"/>
      <c r="Y389" s="56"/>
      <c r="Z389" s="55"/>
      <c r="AA389" s="56"/>
      <c r="AB389" s="57"/>
      <c r="AC389" s="57"/>
    </row>
    <row r="390" spans="1:29" ht="21.6" customHeight="1" x14ac:dyDescent="0.2">
      <c r="A390" s="101" t="s">
        <v>343</v>
      </c>
      <c r="B390" s="61" t="s">
        <v>729</v>
      </c>
      <c r="C390" s="54">
        <v>2024</v>
      </c>
      <c r="D390" s="64">
        <v>4939.1000000000004</v>
      </c>
      <c r="E390" s="65"/>
      <c r="F390" s="55">
        <v>395.6</v>
      </c>
      <c r="G390" s="56"/>
      <c r="H390" s="55">
        <v>398.5</v>
      </c>
      <c r="I390" s="56"/>
      <c r="J390" s="55">
        <v>446.8</v>
      </c>
      <c r="K390" s="56"/>
      <c r="L390" s="55">
        <v>407.2</v>
      </c>
      <c r="M390" s="56"/>
      <c r="N390" s="55">
        <v>450.8</v>
      </c>
      <c r="O390" s="56"/>
      <c r="P390" s="55">
        <v>420.5</v>
      </c>
      <c r="Q390" s="56"/>
      <c r="R390" s="55">
        <v>407.2</v>
      </c>
      <c r="S390" s="56"/>
      <c r="T390" s="55">
        <v>424.7</v>
      </c>
      <c r="U390" s="56"/>
      <c r="V390" s="55">
        <v>401.1</v>
      </c>
      <c r="W390" s="56"/>
      <c r="X390" s="55">
        <v>442.6</v>
      </c>
      <c r="Y390" s="56"/>
      <c r="Z390" s="55">
        <v>377.8</v>
      </c>
      <c r="AA390" s="56"/>
      <c r="AB390" s="57">
        <v>366.4</v>
      </c>
      <c r="AC390" s="57"/>
    </row>
    <row r="391" spans="1:29" x14ac:dyDescent="0.2">
      <c r="A391" s="101"/>
      <c r="B391" s="61"/>
      <c r="C391" s="54">
        <v>2025</v>
      </c>
      <c r="D391" s="64"/>
      <c r="E391" s="65"/>
      <c r="F391" s="55">
        <v>416.2</v>
      </c>
      <c r="G391" s="56" t="s">
        <v>717</v>
      </c>
      <c r="H391" s="55">
        <v>386.9</v>
      </c>
      <c r="I391" s="56"/>
      <c r="J391" s="55">
        <v>448.4</v>
      </c>
      <c r="K391" s="56"/>
      <c r="L391" s="55"/>
      <c r="M391" s="56"/>
      <c r="N391" s="55"/>
      <c r="O391" s="56"/>
      <c r="P391" s="55"/>
      <c r="Q391" s="56"/>
      <c r="R391" s="55"/>
      <c r="S391" s="56"/>
      <c r="T391" s="55"/>
      <c r="U391" s="56"/>
      <c r="V391" s="55"/>
      <c r="W391" s="56"/>
      <c r="X391" s="55"/>
      <c r="Y391" s="56"/>
      <c r="Z391" s="55"/>
      <c r="AA391" s="56"/>
      <c r="AB391" s="57"/>
      <c r="AC391" s="57"/>
    </row>
    <row r="392" spans="1:29" ht="30.6" customHeight="1" x14ac:dyDescent="0.2">
      <c r="A392" s="75" t="s">
        <v>342</v>
      </c>
      <c r="B392" s="61" t="s">
        <v>726</v>
      </c>
      <c r="C392" s="54">
        <v>2024</v>
      </c>
      <c r="D392" s="71">
        <v>627136</v>
      </c>
      <c r="E392" s="72"/>
      <c r="F392" s="71">
        <v>51353</v>
      </c>
      <c r="G392" s="72"/>
      <c r="H392" s="71">
        <v>52552</v>
      </c>
      <c r="I392" s="72"/>
      <c r="J392" s="71">
        <v>56504</v>
      </c>
      <c r="K392" s="72"/>
      <c r="L392" s="71">
        <v>54788</v>
      </c>
      <c r="M392" s="72"/>
      <c r="N392" s="71">
        <v>57189</v>
      </c>
      <c r="O392" s="72"/>
      <c r="P392" s="71">
        <v>51581</v>
      </c>
      <c r="Q392" s="72"/>
      <c r="R392" s="71">
        <v>51308</v>
      </c>
      <c r="S392" s="72"/>
      <c r="T392" s="71">
        <v>49480</v>
      </c>
      <c r="U392" s="72"/>
      <c r="V392" s="71">
        <v>44477</v>
      </c>
      <c r="W392" s="72"/>
      <c r="X392" s="71">
        <v>55612</v>
      </c>
      <c r="Y392" s="72"/>
      <c r="Z392" s="71">
        <v>51561</v>
      </c>
      <c r="AA392" s="72"/>
      <c r="AB392" s="73">
        <v>50729</v>
      </c>
      <c r="AC392" s="73"/>
    </row>
    <row r="393" spans="1:29" x14ac:dyDescent="0.2">
      <c r="B393" s="53"/>
      <c r="C393" s="54">
        <v>2025</v>
      </c>
      <c r="D393" s="69"/>
      <c r="E393" s="70"/>
      <c r="F393" s="71">
        <v>54613</v>
      </c>
      <c r="G393" s="72"/>
      <c r="H393" s="71">
        <v>51498</v>
      </c>
      <c r="I393" s="72"/>
      <c r="J393" s="71">
        <v>58711</v>
      </c>
      <c r="K393" s="72"/>
      <c r="L393" s="71"/>
      <c r="M393" s="72"/>
      <c r="N393" s="71"/>
      <c r="O393" s="72"/>
      <c r="P393" s="71"/>
      <c r="Q393" s="72"/>
      <c r="R393" s="71"/>
      <c r="S393" s="72"/>
      <c r="T393" s="71"/>
      <c r="U393" s="72"/>
      <c r="V393" s="71"/>
      <c r="W393" s="72"/>
      <c r="X393" s="71"/>
      <c r="Y393" s="72"/>
      <c r="Z393" s="71"/>
      <c r="AA393" s="72"/>
      <c r="AB393" s="73"/>
      <c r="AC393" s="73"/>
    </row>
    <row r="394" spans="1:29" ht="21.6" customHeight="1" x14ac:dyDescent="0.2">
      <c r="B394" s="61" t="s">
        <v>729</v>
      </c>
      <c r="C394" s="54">
        <v>2024</v>
      </c>
      <c r="D394" s="55">
        <v>4364.6000000000004</v>
      </c>
      <c r="E394" s="56"/>
      <c r="F394" s="55">
        <v>366</v>
      </c>
      <c r="G394" s="56"/>
      <c r="H394" s="55">
        <v>372</v>
      </c>
      <c r="I394" s="56"/>
      <c r="J394" s="55">
        <v>401</v>
      </c>
      <c r="K394" s="56"/>
      <c r="L394" s="55">
        <v>372.8</v>
      </c>
      <c r="M394" s="56"/>
      <c r="N394" s="55">
        <v>395.4</v>
      </c>
      <c r="O394" s="56"/>
      <c r="P394" s="55">
        <v>377.7</v>
      </c>
      <c r="Q394" s="56"/>
      <c r="R394" s="55">
        <v>367.6</v>
      </c>
      <c r="S394" s="56"/>
      <c r="T394" s="55">
        <v>353.7</v>
      </c>
      <c r="U394" s="56"/>
      <c r="V394" s="55">
        <v>356.7</v>
      </c>
      <c r="W394" s="56"/>
      <c r="X394" s="55">
        <v>360.9</v>
      </c>
      <c r="Y394" s="56"/>
      <c r="Z394" s="55">
        <v>336.8</v>
      </c>
      <c r="AA394" s="56"/>
      <c r="AB394" s="57">
        <v>304.2</v>
      </c>
      <c r="AC394" s="57"/>
    </row>
    <row r="395" spans="1:29" x14ac:dyDescent="0.2">
      <c r="B395" s="53"/>
      <c r="C395" s="54">
        <v>2025</v>
      </c>
      <c r="D395" s="64"/>
      <c r="E395" s="65"/>
      <c r="F395" s="55">
        <v>352.8</v>
      </c>
      <c r="G395" s="56"/>
      <c r="H395" s="55">
        <v>334.9</v>
      </c>
      <c r="I395" s="56"/>
      <c r="J395" s="55">
        <v>390.8</v>
      </c>
      <c r="K395" s="56"/>
      <c r="L395" s="55"/>
      <c r="M395" s="56"/>
      <c r="N395" s="55"/>
      <c r="O395" s="56"/>
      <c r="P395" s="55"/>
      <c r="Q395" s="56"/>
      <c r="R395" s="55"/>
      <c r="S395" s="56"/>
      <c r="T395" s="55"/>
      <c r="U395" s="56"/>
      <c r="V395" s="55"/>
      <c r="W395" s="56"/>
      <c r="X395" s="55"/>
      <c r="Y395" s="56"/>
      <c r="Z395" s="55"/>
      <c r="AA395" s="56"/>
      <c r="AB395" s="57"/>
      <c r="AC395" s="57"/>
    </row>
    <row r="396" spans="1:29" ht="40.9" customHeight="1" x14ac:dyDescent="0.2">
      <c r="A396" s="75" t="s">
        <v>341</v>
      </c>
      <c r="B396" s="61" t="s">
        <v>729</v>
      </c>
      <c r="C396" s="54">
        <v>2024</v>
      </c>
      <c r="D396" s="64">
        <v>229.5</v>
      </c>
      <c r="E396" s="65"/>
      <c r="F396" s="55">
        <v>18.5</v>
      </c>
      <c r="G396" s="56"/>
      <c r="H396" s="55">
        <v>21.4</v>
      </c>
      <c r="I396" s="56"/>
      <c r="J396" s="55">
        <v>18.600000000000001</v>
      </c>
      <c r="K396" s="56"/>
      <c r="L396" s="55">
        <v>18.3</v>
      </c>
      <c r="M396" s="56"/>
      <c r="N396" s="55">
        <v>17.600000000000001</v>
      </c>
      <c r="O396" s="56"/>
      <c r="P396" s="55">
        <v>19.899999999999999</v>
      </c>
      <c r="Q396" s="56"/>
      <c r="R396" s="55">
        <v>18.3</v>
      </c>
      <c r="S396" s="56"/>
      <c r="T396" s="55">
        <v>15</v>
      </c>
      <c r="U396" s="56"/>
      <c r="V396" s="55">
        <v>21</v>
      </c>
      <c r="W396" s="56"/>
      <c r="X396" s="55">
        <v>23.8</v>
      </c>
      <c r="Y396" s="56"/>
      <c r="Z396" s="55">
        <v>21.5</v>
      </c>
      <c r="AA396" s="56"/>
      <c r="AB396" s="57">
        <v>15.5</v>
      </c>
      <c r="AC396" s="57"/>
    </row>
    <row r="397" spans="1:29" x14ac:dyDescent="0.2">
      <c r="B397" s="53"/>
      <c r="C397" s="54">
        <v>2025</v>
      </c>
      <c r="D397" s="64"/>
      <c r="E397" s="65"/>
      <c r="F397" s="55">
        <v>19.2</v>
      </c>
      <c r="G397" s="56"/>
      <c r="H397" s="55">
        <v>16</v>
      </c>
      <c r="I397" s="56"/>
      <c r="J397" s="55">
        <v>15.8</v>
      </c>
      <c r="K397" s="56"/>
      <c r="L397" s="55"/>
      <c r="M397" s="56"/>
      <c r="N397" s="55"/>
      <c r="O397" s="56"/>
      <c r="P397" s="55"/>
      <c r="Q397" s="56"/>
      <c r="R397" s="55"/>
      <c r="S397" s="56"/>
      <c r="T397" s="55"/>
      <c r="U397" s="56"/>
      <c r="V397" s="55"/>
      <c r="W397" s="56"/>
      <c r="X397" s="55"/>
      <c r="Y397" s="56"/>
      <c r="Z397" s="55"/>
      <c r="AA397" s="56"/>
      <c r="AB397" s="57"/>
      <c r="AC397" s="57"/>
    </row>
    <row r="398" spans="1:29" ht="21.6" customHeight="1" x14ac:dyDescent="0.2">
      <c r="A398" s="43" t="s">
        <v>340</v>
      </c>
      <c r="B398" s="61" t="s">
        <v>726</v>
      </c>
      <c r="C398" s="54">
        <v>2024</v>
      </c>
      <c r="D398" s="71">
        <v>10243</v>
      </c>
      <c r="E398" s="72"/>
      <c r="F398" s="71">
        <v>873</v>
      </c>
      <c r="G398" s="72"/>
      <c r="H398" s="71">
        <v>1105</v>
      </c>
      <c r="I398" s="72"/>
      <c r="J398" s="71">
        <v>1021</v>
      </c>
      <c r="K398" s="72"/>
      <c r="L398" s="71">
        <v>1032</v>
      </c>
      <c r="M398" s="72"/>
      <c r="N398" s="71">
        <v>940</v>
      </c>
      <c r="O398" s="72"/>
      <c r="P398" s="71">
        <v>941</v>
      </c>
      <c r="Q398" s="72"/>
      <c r="R398" s="71">
        <v>877</v>
      </c>
      <c r="S398" s="72"/>
      <c r="T398" s="71">
        <v>463</v>
      </c>
      <c r="U398" s="72"/>
      <c r="V398" s="71">
        <v>682</v>
      </c>
      <c r="W398" s="72"/>
      <c r="X398" s="71">
        <v>907</v>
      </c>
      <c r="Y398" s="72"/>
      <c r="Z398" s="71">
        <v>931</v>
      </c>
      <c r="AA398" s="72"/>
      <c r="AB398" s="73">
        <v>471</v>
      </c>
      <c r="AC398" s="73"/>
    </row>
    <row r="399" spans="1:29" x14ac:dyDescent="0.2">
      <c r="B399" s="53"/>
      <c r="C399" s="54">
        <v>2025</v>
      </c>
      <c r="D399" s="69"/>
      <c r="E399" s="70"/>
      <c r="F399" s="71">
        <v>666</v>
      </c>
      <c r="G399" s="72"/>
      <c r="H399" s="71">
        <v>790</v>
      </c>
      <c r="I399" s="72"/>
      <c r="J399" s="71">
        <v>889</v>
      </c>
      <c r="K399" s="72"/>
      <c r="L399" s="71"/>
      <c r="M399" s="72"/>
      <c r="N399" s="71"/>
      <c r="O399" s="72"/>
      <c r="P399" s="71"/>
      <c r="Q399" s="72"/>
      <c r="R399" s="71"/>
      <c r="S399" s="72"/>
      <c r="T399" s="71"/>
      <c r="U399" s="72"/>
      <c r="V399" s="71"/>
      <c r="W399" s="72"/>
      <c r="X399" s="71"/>
      <c r="Y399" s="72"/>
      <c r="Z399" s="71"/>
      <c r="AA399" s="72"/>
      <c r="AB399" s="73"/>
      <c r="AC399" s="73"/>
    </row>
    <row r="400" spans="1:29" ht="21.6" customHeight="1" x14ac:dyDescent="0.2">
      <c r="A400" s="74" t="s">
        <v>638</v>
      </c>
      <c r="B400" s="61" t="s">
        <v>729</v>
      </c>
      <c r="C400" s="54">
        <v>2024</v>
      </c>
      <c r="D400" s="64">
        <v>67.400000000000006</v>
      </c>
      <c r="E400" s="65"/>
      <c r="F400" s="55">
        <v>5</v>
      </c>
      <c r="G400" s="56"/>
      <c r="H400" s="55">
        <v>5.0999999999999996</v>
      </c>
      <c r="I400" s="56"/>
      <c r="J400" s="55">
        <v>5.9</v>
      </c>
      <c r="K400" s="56"/>
      <c r="L400" s="55">
        <v>6.3</v>
      </c>
      <c r="M400" s="56"/>
      <c r="N400" s="55">
        <v>6</v>
      </c>
      <c r="O400" s="56"/>
      <c r="P400" s="55">
        <v>5.7</v>
      </c>
      <c r="Q400" s="56"/>
      <c r="R400" s="55">
        <v>5.9</v>
      </c>
      <c r="S400" s="56"/>
      <c r="T400" s="55">
        <v>4.5999999999999996</v>
      </c>
      <c r="U400" s="56"/>
      <c r="V400" s="55">
        <v>6.4</v>
      </c>
      <c r="W400" s="56"/>
      <c r="X400" s="55">
        <v>6.6</v>
      </c>
      <c r="Y400" s="56"/>
      <c r="Z400" s="55">
        <v>5.9</v>
      </c>
      <c r="AA400" s="56"/>
      <c r="AB400" s="57">
        <v>3.8</v>
      </c>
      <c r="AC400" s="57"/>
    </row>
    <row r="401" spans="1:29" x14ac:dyDescent="0.2">
      <c r="A401" s="74"/>
      <c r="B401" s="53"/>
      <c r="C401" s="54">
        <v>2025</v>
      </c>
      <c r="D401" s="64"/>
      <c r="E401" s="65"/>
      <c r="F401" s="55">
        <v>5.6</v>
      </c>
      <c r="G401" s="56"/>
      <c r="H401" s="55">
        <v>5.5</v>
      </c>
      <c r="I401" s="56"/>
      <c r="J401" s="55">
        <v>6.1</v>
      </c>
      <c r="K401" s="56"/>
      <c r="L401" s="55"/>
      <c r="M401" s="56"/>
      <c r="N401" s="55"/>
      <c r="O401" s="56"/>
      <c r="P401" s="55"/>
      <c r="Q401" s="56"/>
      <c r="R401" s="55"/>
      <c r="S401" s="56"/>
      <c r="T401" s="55"/>
      <c r="U401" s="56"/>
      <c r="V401" s="55"/>
      <c r="W401" s="56"/>
      <c r="X401" s="55"/>
      <c r="Y401" s="56"/>
      <c r="Z401" s="55"/>
      <c r="AA401" s="56"/>
      <c r="AB401" s="57"/>
      <c r="AC401" s="57"/>
    </row>
    <row r="402" spans="1:29" ht="30.6" customHeight="1" x14ac:dyDescent="0.2">
      <c r="A402" s="68" t="s">
        <v>637</v>
      </c>
      <c r="B402" s="61" t="s">
        <v>726</v>
      </c>
      <c r="C402" s="54">
        <v>2024</v>
      </c>
      <c r="D402" s="55">
        <v>785.9</v>
      </c>
      <c r="E402" s="56"/>
      <c r="F402" s="55">
        <v>36.4</v>
      </c>
      <c r="G402" s="56"/>
      <c r="H402" s="55">
        <v>81.5</v>
      </c>
      <c r="I402" s="56"/>
      <c r="J402" s="55">
        <v>75.8</v>
      </c>
      <c r="K402" s="56"/>
      <c r="L402" s="55">
        <v>69.8</v>
      </c>
      <c r="M402" s="56"/>
      <c r="N402" s="55">
        <v>47.9</v>
      </c>
      <c r="O402" s="56"/>
      <c r="P402" s="55">
        <v>66.2</v>
      </c>
      <c r="Q402" s="56"/>
      <c r="R402" s="55">
        <v>66.5</v>
      </c>
      <c r="S402" s="56"/>
      <c r="T402" s="55">
        <v>51.3</v>
      </c>
      <c r="U402" s="56"/>
      <c r="V402" s="55">
        <v>75.2</v>
      </c>
      <c r="W402" s="56"/>
      <c r="X402" s="55">
        <v>86</v>
      </c>
      <c r="Y402" s="56"/>
      <c r="Z402" s="55">
        <v>67.400000000000006</v>
      </c>
      <c r="AA402" s="56"/>
      <c r="AB402" s="57">
        <v>62</v>
      </c>
      <c r="AC402" s="57"/>
    </row>
    <row r="403" spans="1:29" x14ac:dyDescent="0.2">
      <c r="B403" s="61"/>
      <c r="C403" s="54">
        <v>2025</v>
      </c>
      <c r="D403" s="55"/>
      <c r="E403" s="56"/>
      <c r="F403" s="55">
        <v>43.2</v>
      </c>
      <c r="G403" s="56"/>
      <c r="H403" s="55">
        <v>34.6</v>
      </c>
      <c r="I403" s="56"/>
      <c r="J403" s="55">
        <v>37.299999999999997</v>
      </c>
      <c r="K403" s="56"/>
      <c r="L403" s="55"/>
      <c r="M403" s="56"/>
      <c r="N403" s="55"/>
      <c r="O403" s="56"/>
      <c r="P403" s="55"/>
      <c r="Q403" s="56"/>
      <c r="R403" s="55"/>
      <c r="S403" s="56"/>
      <c r="T403" s="55"/>
      <c r="U403" s="56"/>
      <c r="V403" s="55"/>
      <c r="W403" s="56"/>
      <c r="X403" s="55"/>
      <c r="Y403" s="56"/>
      <c r="Z403" s="55"/>
      <c r="AA403" s="56"/>
      <c r="AB403" s="57"/>
      <c r="AC403" s="57"/>
    </row>
    <row r="404" spans="1:29" ht="21.6" customHeight="1" x14ac:dyDescent="0.2">
      <c r="A404" s="74" t="s">
        <v>636</v>
      </c>
      <c r="B404" s="61" t="s">
        <v>726</v>
      </c>
      <c r="C404" s="54">
        <v>2024</v>
      </c>
      <c r="D404" s="55">
        <v>37326.800000000003</v>
      </c>
      <c r="E404" s="56"/>
      <c r="F404" s="55">
        <v>3011.3</v>
      </c>
      <c r="G404" s="56"/>
      <c r="H404" s="55">
        <v>3517.2</v>
      </c>
      <c r="I404" s="56"/>
      <c r="J404" s="55">
        <v>3392.4</v>
      </c>
      <c r="K404" s="56"/>
      <c r="L404" s="55">
        <v>3348.2</v>
      </c>
      <c r="M404" s="56"/>
      <c r="N404" s="55">
        <v>3199.8</v>
      </c>
      <c r="O404" s="56"/>
      <c r="P404" s="55">
        <v>3395.2</v>
      </c>
      <c r="Q404" s="56"/>
      <c r="R404" s="55">
        <v>2980</v>
      </c>
      <c r="S404" s="56"/>
      <c r="T404" s="55">
        <v>2775.5</v>
      </c>
      <c r="U404" s="56"/>
      <c r="V404" s="55">
        <v>3226.1</v>
      </c>
      <c r="W404" s="56"/>
      <c r="X404" s="55">
        <v>3415.3</v>
      </c>
      <c r="Y404" s="56"/>
      <c r="Z404" s="55">
        <v>2800.9</v>
      </c>
      <c r="AA404" s="56"/>
      <c r="AB404" s="57">
        <v>2264.8000000000002</v>
      </c>
      <c r="AC404" s="57"/>
    </row>
    <row r="405" spans="1:29" x14ac:dyDescent="0.2">
      <c r="A405" s="68"/>
      <c r="B405" s="53"/>
      <c r="C405" s="54">
        <v>2025</v>
      </c>
      <c r="D405" s="55"/>
      <c r="E405" s="56"/>
      <c r="F405" s="55">
        <v>2242.3000000000002</v>
      </c>
      <c r="G405" s="56"/>
      <c r="H405" s="55">
        <v>3315.6</v>
      </c>
      <c r="I405" s="56"/>
      <c r="J405" s="55">
        <v>3460.8</v>
      </c>
      <c r="K405" s="56"/>
      <c r="L405" s="55"/>
      <c r="M405" s="56"/>
      <c r="N405" s="55"/>
      <c r="O405" s="56"/>
      <c r="P405" s="55"/>
      <c r="Q405" s="56"/>
      <c r="R405" s="55"/>
      <c r="S405" s="56"/>
      <c r="T405" s="55"/>
      <c r="U405" s="56"/>
      <c r="V405" s="55"/>
      <c r="W405" s="56"/>
      <c r="X405" s="55"/>
      <c r="Y405" s="56"/>
      <c r="Z405" s="55"/>
      <c r="AA405" s="56"/>
      <c r="AB405" s="57"/>
      <c r="AC405" s="57"/>
    </row>
    <row r="406" spans="1:29" ht="21.6" customHeight="1" x14ac:dyDescent="0.2">
      <c r="A406" s="74" t="s">
        <v>635</v>
      </c>
      <c r="B406" s="61" t="s">
        <v>730</v>
      </c>
      <c r="C406" s="54">
        <v>2024</v>
      </c>
      <c r="D406" s="71">
        <v>15333952</v>
      </c>
      <c r="E406" s="72"/>
      <c r="F406" s="71">
        <v>1286727</v>
      </c>
      <c r="G406" s="72"/>
      <c r="H406" s="71">
        <v>1346044</v>
      </c>
      <c r="I406" s="72"/>
      <c r="J406" s="71">
        <v>1358001</v>
      </c>
      <c r="K406" s="72"/>
      <c r="L406" s="71">
        <v>1315791</v>
      </c>
      <c r="M406" s="72"/>
      <c r="N406" s="71">
        <v>1200017</v>
      </c>
      <c r="O406" s="72"/>
      <c r="P406" s="71">
        <v>1246036</v>
      </c>
      <c r="Q406" s="72"/>
      <c r="R406" s="71">
        <v>1265948</v>
      </c>
      <c r="S406" s="72"/>
      <c r="T406" s="71">
        <v>1226894</v>
      </c>
      <c r="U406" s="72"/>
      <c r="V406" s="71">
        <v>1316019</v>
      </c>
      <c r="W406" s="72"/>
      <c r="X406" s="71">
        <v>1473849</v>
      </c>
      <c r="Y406" s="72"/>
      <c r="Z406" s="71">
        <v>1274672</v>
      </c>
      <c r="AA406" s="72"/>
      <c r="AB406" s="73">
        <v>1031825</v>
      </c>
      <c r="AC406" s="73"/>
    </row>
    <row r="407" spans="1:29" x14ac:dyDescent="0.2">
      <c r="A407" s="52"/>
      <c r="B407" s="53"/>
      <c r="C407" s="54">
        <v>2025</v>
      </c>
      <c r="D407" s="71"/>
      <c r="E407" s="72"/>
      <c r="F407" s="71">
        <v>1405949</v>
      </c>
      <c r="G407" s="72"/>
      <c r="H407" s="71">
        <v>1400703</v>
      </c>
      <c r="I407" s="72"/>
      <c r="J407" s="71">
        <v>1472858</v>
      </c>
      <c r="K407" s="72"/>
      <c r="L407" s="71"/>
      <c r="M407" s="72"/>
      <c r="N407" s="71"/>
      <c r="O407" s="72"/>
      <c r="P407" s="71"/>
      <c r="Q407" s="72"/>
      <c r="R407" s="71"/>
      <c r="S407" s="72"/>
      <c r="T407" s="71"/>
      <c r="U407" s="72"/>
      <c r="V407" s="71"/>
      <c r="W407" s="72"/>
      <c r="X407" s="71"/>
      <c r="Y407" s="72"/>
      <c r="Z407" s="71"/>
      <c r="AA407" s="72"/>
      <c r="AB407" s="73"/>
      <c r="AC407" s="73"/>
    </row>
    <row r="408" spans="1:29" ht="20.45" customHeight="1" x14ac:dyDescent="0.2">
      <c r="A408" s="68"/>
      <c r="B408" s="53" t="s">
        <v>10</v>
      </c>
      <c r="C408" s="54">
        <v>2024</v>
      </c>
      <c r="D408" s="71">
        <v>11366909</v>
      </c>
      <c r="E408" s="72"/>
      <c r="F408" s="71">
        <v>967925</v>
      </c>
      <c r="G408" s="72"/>
      <c r="H408" s="71">
        <v>1001770</v>
      </c>
      <c r="I408" s="72"/>
      <c r="J408" s="71">
        <v>1013653</v>
      </c>
      <c r="K408" s="72"/>
      <c r="L408" s="71">
        <v>979219</v>
      </c>
      <c r="M408" s="72"/>
      <c r="N408" s="71">
        <v>890988</v>
      </c>
      <c r="O408" s="72"/>
      <c r="P408" s="71">
        <v>936589</v>
      </c>
      <c r="Q408" s="72"/>
      <c r="R408" s="71">
        <v>955498</v>
      </c>
      <c r="S408" s="72"/>
      <c r="T408" s="71">
        <v>902415</v>
      </c>
      <c r="U408" s="72"/>
      <c r="V408" s="71">
        <v>968234</v>
      </c>
      <c r="W408" s="72"/>
      <c r="X408" s="71">
        <v>1086087</v>
      </c>
      <c r="Y408" s="72"/>
      <c r="Z408" s="71">
        <v>932553</v>
      </c>
      <c r="AA408" s="72"/>
      <c r="AB408" s="73">
        <v>732504</v>
      </c>
      <c r="AC408" s="73"/>
    </row>
    <row r="409" spans="1:29" x14ac:dyDescent="0.2">
      <c r="A409" s="52"/>
      <c r="B409" s="53"/>
      <c r="C409" s="54">
        <v>2025</v>
      </c>
      <c r="D409" s="71"/>
      <c r="E409" s="72"/>
      <c r="F409" s="71">
        <v>1031799</v>
      </c>
      <c r="G409" s="72"/>
      <c r="H409" s="71">
        <v>1022803</v>
      </c>
      <c r="I409" s="72"/>
      <c r="J409" s="71">
        <v>1092257</v>
      </c>
      <c r="K409" s="72"/>
      <c r="L409" s="71"/>
      <c r="M409" s="72"/>
      <c r="N409" s="71"/>
      <c r="O409" s="72"/>
      <c r="P409" s="71"/>
      <c r="Q409" s="72"/>
      <c r="R409" s="71"/>
      <c r="S409" s="72"/>
      <c r="T409" s="71"/>
      <c r="U409" s="72"/>
      <c r="V409" s="71"/>
      <c r="W409" s="72"/>
      <c r="X409" s="71"/>
      <c r="Y409" s="72"/>
      <c r="Z409" s="71"/>
      <c r="AA409" s="72"/>
      <c r="AB409" s="73"/>
      <c r="AC409" s="73"/>
    </row>
    <row r="410" spans="1:29" x14ac:dyDescent="0.2">
      <c r="A410" s="77" t="s">
        <v>48</v>
      </c>
      <c r="B410" s="53"/>
      <c r="C410" s="54"/>
      <c r="D410" s="71"/>
      <c r="E410" s="72"/>
      <c r="F410" s="71"/>
      <c r="G410" s="72"/>
      <c r="H410" s="71"/>
      <c r="I410" s="72"/>
      <c r="J410" s="71"/>
      <c r="K410" s="72"/>
      <c r="L410" s="71"/>
      <c r="M410" s="72"/>
      <c r="N410" s="71"/>
      <c r="O410" s="72"/>
      <c r="P410" s="71"/>
      <c r="Q410" s="72"/>
      <c r="R410" s="71"/>
      <c r="S410" s="72"/>
      <c r="T410" s="71"/>
      <c r="U410" s="72"/>
      <c r="V410" s="71"/>
      <c r="W410" s="72"/>
      <c r="X410" s="71"/>
      <c r="Y410" s="72"/>
      <c r="Z410" s="71"/>
      <c r="AA410" s="72"/>
      <c r="AB410" s="73"/>
      <c r="AC410" s="73"/>
    </row>
    <row r="411" spans="1:29" ht="20.45" customHeight="1" x14ac:dyDescent="0.2">
      <c r="A411" s="75" t="s">
        <v>335</v>
      </c>
      <c r="B411" s="53" t="s">
        <v>10</v>
      </c>
      <c r="C411" s="54">
        <v>2024</v>
      </c>
      <c r="D411" s="71">
        <v>2361007</v>
      </c>
      <c r="E411" s="72"/>
      <c r="F411" s="71">
        <v>208106</v>
      </c>
      <c r="G411" s="72"/>
      <c r="H411" s="71">
        <v>203986</v>
      </c>
      <c r="I411" s="72"/>
      <c r="J411" s="71">
        <v>191067</v>
      </c>
      <c r="K411" s="72"/>
      <c r="L411" s="71">
        <v>204585</v>
      </c>
      <c r="M411" s="72"/>
      <c r="N411" s="71">
        <v>190491</v>
      </c>
      <c r="O411" s="72"/>
      <c r="P411" s="71">
        <v>211665</v>
      </c>
      <c r="Q411" s="72"/>
      <c r="R411" s="71">
        <v>169082</v>
      </c>
      <c r="S411" s="72"/>
      <c r="T411" s="71">
        <v>186438</v>
      </c>
      <c r="U411" s="72"/>
      <c r="V411" s="71">
        <v>220256</v>
      </c>
      <c r="W411" s="72"/>
      <c r="X411" s="71">
        <v>238304</v>
      </c>
      <c r="Y411" s="72"/>
      <c r="Z411" s="71">
        <v>196349</v>
      </c>
      <c r="AA411" s="72"/>
      <c r="AB411" s="73">
        <v>141393</v>
      </c>
      <c r="AC411" s="73"/>
    </row>
    <row r="412" spans="1:29" x14ac:dyDescent="0.2">
      <c r="A412" s="77"/>
      <c r="B412" s="53"/>
      <c r="C412" s="54">
        <v>2025</v>
      </c>
      <c r="D412" s="71"/>
      <c r="E412" s="72"/>
      <c r="F412" s="71">
        <v>189038</v>
      </c>
      <c r="G412" s="72" t="s">
        <v>717</v>
      </c>
      <c r="H412" s="71">
        <v>191830</v>
      </c>
      <c r="I412" s="72"/>
      <c r="J412" s="71">
        <v>207966</v>
      </c>
      <c r="K412" s="72"/>
      <c r="L412" s="71"/>
      <c r="M412" s="72"/>
      <c r="N412" s="71"/>
      <c r="O412" s="72"/>
      <c r="P412" s="71"/>
      <c r="Q412" s="72"/>
      <c r="R412" s="71"/>
      <c r="S412" s="72"/>
      <c r="T412" s="71"/>
      <c r="U412" s="72"/>
      <c r="V412" s="71"/>
      <c r="W412" s="72"/>
      <c r="X412" s="71"/>
      <c r="Y412" s="72"/>
      <c r="Z412" s="71"/>
      <c r="AA412" s="72"/>
      <c r="AB412" s="73"/>
      <c r="AC412" s="73"/>
    </row>
    <row r="413" spans="1:29" ht="20.45" customHeight="1" x14ac:dyDescent="0.2">
      <c r="A413" s="102" t="s">
        <v>634</v>
      </c>
      <c r="B413" s="53" t="s">
        <v>10</v>
      </c>
      <c r="C413" s="54">
        <v>2024</v>
      </c>
      <c r="D413" s="71">
        <v>2346980</v>
      </c>
      <c r="E413" s="72"/>
      <c r="F413" s="71">
        <v>206587</v>
      </c>
      <c r="G413" s="72"/>
      <c r="H413" s="71">
        <v>202605</v>
      </c>
      <c r="I413" s="72"/>
      <c r="J413" s="71">
        <v>189880</v>
      </c>
      <c r="K413" s="72"/>
      <c r="L413" s="71">
        <v>203489</v>
      </c>
      <c r="M413" s="72"/>
      <c r="N413" s="71">
        <v>189367</v>
      </c>
      <c r="O413" s="72"/>
      <c r="P413" s="71">
        <v>210449</v>
      </c>
      <c r="Q413" s="72"/>
      <c r="R413" s="71">
        <v>167676</v>
      </c>
      <c r="S413" s="72"/>
      <c r="T413" s="71">
        <v>185045</v>
      </c>
      <c r="U413" s="72"/>
      <c r="V413" s="71">
        <v>219139</v>
      </c>
      <c r="W413" s="72"/>
      <c r="X413" s="71">
        <v>236868</v>
      </c>
      <c r="Y413" s="72"/>
      <c r="Z413" s="71">
        <v>195231</v>
      </c>
      <c r="AA413" s="72"/>
      <c r="AB413" s="73">
        <v>140644</v>
      </c>
      <c r="AC413" s="73"/>
    </row>
    <row r="414" spans="1:29" x14ac:dyDescent="0.2">
      <c r="A414" s="77"/>
      <c r="B414" s="53"/>
      <c r="C414" s="54">
        <v>2025</v>
      </c>
      <c r="D414" s="71"/>
      <c r="E414" s="72"/>
      <c r="F414" s="71">
        <v>188167</v>
      </c>
      <c r="G414" s="72" t="s">
        <v>717</v>
      </c>
      <c r="H414" s="71">
        <v>190893</v>
      </c>
      <c r="I414" s="72"/>
      <c r="J414" s="71">
        <v>206673</v>
      </c>
      <c r="K414" s="72"/>
      <c r="L414" s="71"/>
      <c r="M414" s="72"/>
      <c r="N414" s="71"/>
      <c r="O414" s="72"/>
      <c r="P414" s="71"/>
      <c r="Q414" s="72"/>
      <c r="R414" s="71"/>
      <c r="S414" s="72"/>
      <c r="T414" s="71"/>
      <c r="U414" s="72"/>
      <c r="V414" s="71"/>
      <c r="W414" s="72"/>
      <c r="X414" s="71"/>
      <c r="Y414" s="72"/>
      <c r="Z414" s="71"/>
      <c r="AA414" s="72"/>
      <c r="AB414" s="73"/>
      <c r="AC414" s="73"/>
    </row>
    <row r="415" spans="1:29" ht="20.45" customHeight="1" x14ac:dyDescent="0.2">
      <c r="A415" s="77" t="s">
        <v>333</v>
      </c>
      <c r="B415" s="53" t="s">
        <v>10</v>
      </c>
      <c r="C415" s="54">
        <v>2024</v>
      </c>
      <c r="D415" s="71">
        <v>9005902</v>
      </c>
      <c r="E415" s="72"/>
      <c r="F415" s="71">
        <v>759819</v>
      </c>
      <c r="G415" s="72"/>
      <c r="H415" s="71">
        <v>797784</v>
      </c>
      <c r="I415" s="72"/>
      <c r="J415" s="71">
        <v>822586</v>
      </c>
      <c r="K415" s="72"/>
      <c r="L415" s="71">
        <v>774634</v>
      </c>
      <c r="M415" s="72"/>
      <c r="N415" s="71">
        <v>700497</v>
      </c>
      <c r="O415" s="72"/>
      <c r="P415" s="71">
        <v>724924</v>
      </c>
      <c r="Q415" s="72"/>
      <c r="R415" s="71">
        <v>786416</v>
      </c>
      <c r="S415" s="72"/>
      <c r="T415" s="71">
        <v>715977</v>
      </c>
      <c r="U415" s="72"/>
      <c r="V415" s="71">
        <v>747978</v>
      </c>
      <c r="W415" s="72"/>
      <c r="X415" s="71">
        <v>847783</v>
      </c>
      <c r="Y415" s="72"/>
      <c r="Z415" s="71">
        <v>736204</v>
      </c>
      <c r="AA415" s="72"/>
      <c r="AB415" s="73">
        <v>591111</v>
      </c>
      <c r="AC415" s="73"/>
    </row>
    <row r="416" spans="1:29" x14ac:dyDescent="0.2">
      <c r="A416" s="77"/>
      <c r="B416" s="53"/>
      <c r="C416" s="54">
        <v>2025</v>
      </c>
      <c r="D416" s="71"/>
      <c r="E416" s="72"/>
      <c r="F416" s="71">
        <v>842136</v>
      </c>
      <c r="G416" s="72"/>
      <c r="H416" s="71">
        <v>831598</v>
      </c>
      <c r="I416" s="72"/>
      <c r="J416" s="71">
        <v>884291</v>
      </c>
      <c r="K416" s="72"/>
      <c r="L416" s="71"/>
      <c r="M416" s="72"/>
      <c r="N416" s="71"/>
      <c r="O416" s="72"/>
      <c r="P416" s="71"/>
      <c r="Q416" s="72"/>
      <c r="R416" s="71"/>
      <c r="S416" s="72"/>
      <c r="T416" s="71"/>
      <c r="U416" s="72"/>
      <c r="V416" s="71"/>
      <c r="W416" s="72"/>
      <c r="X416" s="71"/>
      <c r="Y416" s="72"/>
      <c r="Z416" s="71"/>
      <c r="AA416" s="72"/>
      <c r="AB416" s="73"/>
      <c r="AC416" s="73"/>
    </row>
    <row r="417" spans="1:29" ht="20.45" customHeight="1" x14ac:dyDescent="0.2">
      <c r="A417" s="102" t="s">
        <v>633</v>
      </c>
      <c r="B417" s="53" t="s">
        <v>10</v>
      </c>
      <c r="C417" s="54">
        <v>2024</v>
      </c>
      <c r="D417" s="71">
        <v>5510721</v>
      </c>
      <c r="E417" s="72"/>
      <c r="F417" s="71">
        <v>454011</v>
      </c>
      <c r="G417" s="72"/>
      <c r="H417" s="71">
        <v>490782</v>
      </c>
      <c r="I417" s="72"/>
      <c r="J417" s="71">
        <v>500104</v>
      </c>
      <c r="K417" s="72"/>
      <c r="L417" s="71">
        <v>479402</v>
      </c>
      <c r="M417" s="72"/>
      <c r="N417" s="71">
        <v>437473</v>
      </c>
      <c r="O417" s="72"/>
      <c r="P417" s="71">
        <v>437457</v>
      </c>
      <c r="Q417" s="72"/>
      <c r="R417" s="71">
        <v>482897</v>
      </c>
      <c r="S417" s="72"/>
      <c r="T417" s="71">
        <v>446934</v>
      </c>
      <c r="U417" s="72"/>
      <c r="V417" s="71">
        <v>466023</v>
      </c>
      <c r="W417" s="72"/>
      <c r="X417" s="71">
        <v>515427</v>
      </c>
      <c r="Y417" s="72"/>
      <c r="Z417" s="71">
        <v>441808</v>
      </c>
      <c r="AA417" s="72"/>
      <c r="AB417" s="73">
        <v>358512</v>
      </c>
      <c r="AC417" s="73"/>
    </row>
    <row r="418" spans="1:29" x14ac:dyDescent="0.2">
      <c r="A418" s="52"/>
      <c r="B418" s="53"/>
      <c r="C418" s="54">
        <v>2025</v>
      </c>
      <c r="D418" s="71"/>
      <c r="E418" s="72"/>
      <c r="F418" s="71">
        <v>488270</v>
      </c>
      <c r="G418" s="72"/>
      <c r="H418" s="71">
        <v>496300</v>
      </c>
      <c r="I418" s="72"/>
      <c r="J418" s="71">
        <v>521587</v>
      </c>
      <c r="K418" s="72"/>
      <c r="L418" s="71"/>
      <c r="M418" s="72"/>
      <c r="N418" s="71"/>
      <c r="O418" s="72"/>
      <c r="P418" s="71"/>
      <c r="Q418" s="72"/>
      <c r="R418" s="71"/>
      <c r="S418" s="72"/>
      <c r="T418" s="71"/>
      <c r="U418" s="72"/>
      <c r="V418" s="71"/>
      <c r="W418" s="72"/>
      <c r="X418" s="71"/>
      <c r="Y418" s="72"/>
      <c r="Z418" s="71"/>
      <c r="AA418" s="72"/>
      <c r="AB418" s="73"/>
      <c r="AC418" s="73"/>
    </row>
    <row r="419" spans="1:29" ht="30.6" customHeight="1" x14ac:dyDescent="0.2">
      <c r="A419" s="68" t="s">
        <v>632</v>
      </c>
      <c r="B419" s="53" t="s">
        <v>5</v>
      </c>
      <c r="C419" s="54">
        <v>2024</v>
      </c>
      <c r="D419" s="71">
        <v>883261</v>
      </c>
      <c r="E419" s="72"/>
      <c r="F419" s="71">
        <v>68070</v>
      </c>
      <c r="G419" s="72"/>
      <c r="H419" s="71">
        <v>72113</v>
      </c>
      <c r="I419" s="72"/>
      <c r="J419" s="71">
        <v>73024</v>
      </c>
      <c r="K419" s="72"/>
      <c r="L419" s="71">
        <v>80611</v>
      </c>
      <c r="M419" s="72"/>
      <c r="N419" s="71">
        <v>77916</v>
      </c>
      <c r="O419" s="72"/>
      <c r="P419" s="71">
        <v>77768</v>
      </c>
      <c r="Q419" s="72"/>
      <c r="R419" s="71">
        <v>81277</v>
      </c>
      <c r="S419" s="72"/>
      <c r="T419" s="71">
        <v>70368</v>
      </c>
      <c r="U419" s="72"/>
      <c r="V419" s="71">
        <v>75716</v>
      </c>
      <c r="W419" s="72"/>
      <c r="X419" s="71">
        <v>80287</v>
      </c>
      <c r="Y419" s="72"/>
      <c r="Z419" s="71">
        <v>68584</v>
      </c>
      <c r="AA419" s="72"/>
      <c r="AB419" s="73">
        <v>57537</v>
      </c>
      <c r="AC419" s="73"/>
    </row>
    <row r="420" spans="1:29" x14ac:dyDescent="0.2">
      <c r="B420" s="53"/>
      <c r="C420" s="54">
        <v>2025</v>
      </c>
      <c r="D420" s="71"/>
      <c r="E420" s="72"/>
      <c r="F420" s="71">
        <v>68460</v>
      </c>
      <c r="G420" s="72" t="s">
        <v>717</v>
      </c>
      <c r="H420" s="71">
        <v>70247</v>
      </c>
      <c r="I420" s="72" t="s">
        <v>717</v>
      </c>
      <c r="J420" s="71">
        <v>86136</v>
      </c>
      <c r="K420" s="72"/>
      <c r="L420" s="71"/>
      <c r="M420" s="72"/>
      <c r="N420" s="71"/>
      <c r="O420" s="72"/>
      <c r="P420" s="71"/>
      <c r="Q420" s="72"/>
      <c r="R420" s="71"/>
      <c r="S420" s="72"/>
      <c r="T420" s="71"/>
      <c r="U420" s="72"/>
      <c r="V420" s="71"/>
      <c r="W420" s="72"/>
      <c r="X420" s="71"/>
      <c r="Y420" s="72"/>
      <c r="Z420" s="71"/>
      <c r="AA420" s="72"/>
      <c r="AB420" s="73"/>
      <c r="AC420" s="73"/>
    </row>
    <row r="421" spans="1:29" ht="20.45" customHeight="1" x14ac:dyDescent="0.2">
      <c r="A421" s="68"/>
      <c r="B421" s="53" t="s">
        <v>4</v>
      </c>
      <c r="C421" s="54">
        <v>2024</v>
      </c>
      <c r="D421" s="71">
        <v>44454</v>
      </c>
      <c r="E421" s="72"/>
      <c r="F421" s="71">
        <v>3416</v>
      </c>
      <c r="G421" s="72"/>
      <c r="H421" s="71">
        <v>3673</v>
      </c>
      <c r="I421" s="72"/>
      <c r="J421" s="71">
        <v>3858</v>
      </c>
      <c r="K421" s="72"/>
      <c r="L421" s="71">
        <v>4078</v>
      </c>
      <c r="M421" s="72"/>
      <c r="N421" s="71">
        <v>3879</v>
      </c>
      <c r="O421" s="72"/>
      <c r="P421" s="71">
        <v>3858</v>
      </c>
      <c r="Q421" s="72"/>
      <c r="R421" s="71">
        <v>4041</v>
      </c>
      <c r="S421" s="72"/>
      <c r="T421" s="71">
        <v>3449</v>
      </c>
      <c r="U421" s="72"/>
      <c r="V421" s="71">
        <v>3706</v>
      </c>
      <c r="W421" s="72"/>
      <c r="X421" s="71">
        <v>4031</v>
      </c>
      <c r="Y421" s="72"/>
      <c r="Z421" s="71">
        <v>3459</v>
      </c>
      <c r="AA421" s="72"/>
      <c r="AB421" s="73">
        <v>3003</v>
      </c>
      <c r="AC421" s="73"/>
    </row>
    <row r="422" spans="1:29" x14ac:dyDescent="0.2">
      <c r="A422" s="68"/>
      <c r="B422" s="53"/>
      <c r="C422" s="54">
        <v>2025</v>
      </c>
      <c r="D422" s="71"/>
      <c r="E422" s="72"/>
      <c r="F422" s="71">
        <v>3627</v>
      </c>
      <c r="G422" s="72" t="s">
        <v>717</v>
      </c>
      <c r="H422" s="71">
        <v>3899</v>
      </c>
      <c r="I422" s="72" t="s">
        <v>717</v>
      </c>
      <c r="J422" s="71">
        <v>4119</v>
      </c>
      <c r="K422" s="72"/>
      <c r="L422" s="71"/>
      <c r="M422" s="72"/>
      <c r="N422" s="71"/>
      <c r="O422" s="72"/>
      <c r="P422" s="71"/>
      <c r="Q422" s="72"/>
      <c r="R422" s="71"/>
      <c r="S422" s="72"/>
      <c r="T422" s="71"/>
      <c r="U422" s="72"/>
      <c r="V422" s="71"/>
      <c r="W422" s="72"/>
      <c r="X422" s="71"/>
      <c r="Y422" s="72"/>
      <c r="Z422" s="71"/>
      <c r="AA422" s="72"/>
      <c r="AB422" s="73"/>
      <c r="AC422" s="73"/>
    </row>
    <row r="423" spans="1:29" ht="30" customHeight="1" x14ac:dyDescent="0.2">
      <c r="A423" s="264" t="s">
        <v>330</v>
      </c>
      <c r="B423" s="265"/>
      <c r="C423" s="265"/>
      <c r="D423" s="266"/>
      <c r="E423" s="266"/>
      <c r="F423" s="266"/>
      <c r="G423" s="266"/>
      <c r="H423" s="266"/>
      <c r="I423" s="266"/>
      <c r="J423" s="266"/>
      <c r="K423" s="266"/>
      <c r="L423" s="266"/>
      <c r="M423" s="266"/>
      <c r="N423" s="266"/>
      <c r="O423" s="266"/>
      <c r="P423" s="266"/>
      <c r="Q423" s="266"/>
      <c r="R423" s="266"/>
      <c r="S423" s="266"/>
      <c r="T423" s="266"/>
      <c r="U423" s="266"/>
      <c r="V423" s="266"/>
      <c r="W423" s="266"/>
      <c r="X423" s="266"/>
      <c r="Y423" s="266"/>
      <c r="Z423" s="266"/>
      <c r="AA423" s="266"/>
      <c r="AB423" s="266"/>
      <c r="AC423" s="59"/>
    </row>
    <row r="424" spans="1:29" ht="40.9" customHeight="1" x14ac:dyDescent="0.2">
      <c r="A424" s="68" t="s">
        <v>631</v>
      </c>
      <c r="B424" s="53" t="s">
        <v>160</v>
      </c>
      <c r="C424" s="54">
        <v>2024</v>
      </c>
      <c r="D424" s="55">
        <v>980.1</v>
      </c>
      <c r="E424" s="56"/>
      <c r="F424" s="83">
        <v>87.1</v>
      </c>
      <c r="G424" s="84"/>
      <c r="H424" s="83">
        <v>80.900000000000006</v>
      </c>
      <c r="I424" s="84"/>
      <c r="J424" s="83">
        <v>78.2</v>
      </c>
      <c r="K424" s="84"/>
      <c r="L424" s="83">
        <v>87.1</v>
      </c>
      <c r="M424" s="84"/>
      <c r="N424" s="83">
        <v>87.1</v>
      </c>
      <c r="O424" s="84"/>
      <c r="P424" s="83">
        <v>81</v>
      </c>
      <c r="Q424" s="84"/>
      <c r="R424" s="83">
        <v>84.3</v>
      </c>
      <c r="S424" s="84"/>
      <c r="T424" s="83">
        <v>83.8</v>
      </c>
      <c r="U424" s="84"/>
      <c r="V424" s="83">
        <v>48.9</v>
      </c>
      <c r="W424" s="84"/>
      <c r="X424" s="83">
        <v>88.7</v>
      </c>
      <c r="Y424" s="84"/>
      <c r="Z424" s="83">
        <v>81.2</v>
      </c>
      <c r="AA424" s="84"/>
      <c r="AB424" s="85">
        <v>91.8</v>
      </c>
      <c r="AC424" s="85"/>
    </row>
    <row r="425" spans="1:29" x14ac:dyDescent="0.2">
      <c r="A425" s="52"/>
      <c r="B425" s="53"/>
      <c r="C425" s="54">
        <v>2025</v>
      </c>
      <c r="D425" s="55"/>
      <c r="E425" s="56"/>
      <c r="F425" s="83">
        <v>91</v>
      </c>
      <c r="G425" s="84"/>
      <c r="H425" s="83">
        <v>81.3</v>
      </c>
      <c r="I425" s="84"/>
      <c r="J425" s="83">
        <v>88.7</v>
      </c>
      <c r="K425" s="84"/>
      <c r="L425" s="83"/>
      <c r="M425" s="84"/>
      <c r="N425" s="83"/>
      <c r="O425" s="84"/>
      <c r="P425" s="83"/>
      <c r="Q425" s="84"/>
      <c r="R425" s="83"/>
      <c r="S425" s="84"/>
      <c r="T425" s="83"/>
      <c r="U425" s="84"/>
      <c r="V425" s="83"/>
      <c r="W425" s="84"/>
      <c r="X425" s="83"/>
      <c r="Y425" s="84"/>
      <c r="Z425" s="83"/>
      <c r="AA425" s="84"/>
      <c r="AB425" s="85"/>
      <c r="AC425" s="85"/>
    </row>
    <row r="426" spans="1:29" ht="20.45" customHeight="1" x14ac:dyDescent="0.2">
      <c r="A426" s="68" t="s">
        <v>630</v>
      </c>
      <c r="B426" s="53" t="s">
        <v>160</v>
      </c>
      <c r="C426" s="54">
        <v>2024</v>
      </c>
      <c r="D426" s="55">
        <v>4907.3</v>
      </c>
      <c r="E426" s="56"/>
      <c r="F426" s="55">
        <v>425.9</v>
      </c>
      <c r="G426" s="56"/>
      <c r="H426" s="55">
        <v>406.4</v>
      </c>
      <c r="I426" s="56"/>
      <c r="J426" s="55">
        <v>426.5</v>
      </c>
      <c r="K426" s="56"/>
      <c r="L426" s="55">
        <v>415.6</v>
      </c>
      <c r="M426" s="56"/>
      <c r="N426" s="55">
        <v>418.7</v>
      </c>
      <c r="O426" s="56"/>
      <c r="P426" s="55">
        <v>395</v>
      </c>
      <c r="Q426" s="56"/>
      <c r="R426" s="55">
        <v>406.2</v>
      </c>
      <c r="S426" s="56"/>
      <c r="T426" s="55">
        <v>401.7</v>
      </c>
      <c r="U426" s="56"/>
      <c r="V426" s="55">
        <v>383.7</v>
      </c>
      <c r="W426" s="56"/>
      <c r="X426" s="55">
        <v>427.1</v>
      </c>
      <c r="Y426" s="56"/>
      <c r="Z426" s="55">
        <v>397.9</v>
      </c>
      <c r="AA426" s="56"/>
      <c r="AB426" s="57">
        <v>402</v>
      </c>
      <c r="AC426" s="57"/>
    </row>
    <row r="427" spans="1:29" x14ac:dyDescent="0.2">
      <c r="B427" s="61"/>
      <c r="C427" s="54">
        <v>2025</v>
      </c>
      <c r="D427" s="55"/>
      <c r="E427" s="56"/>
      <c r="F427" s="55">
        <v>439.8</v>
      </c>
      <c r="G427" s="56" t="s">
        <v>717</v>
      </c>
      <c r="H427" s="55">
        <v>406.1</v>
      </c>
      <c r="I427" s="56"/>
      <c r="J427" s="55">
        <v>450.5</v>
      </c>
      <c r="K427" s="56"/>
      <c r="L427" s="55"/>
      <c r="M427" s="56"/>
      <c r="N427" s="55"/>
      <c r="O427" s="56"/>
      <c r="P427" s="55"/>
      <c r="Q427" s="56"/>
      <c r="R427" s="55"/>
      <c r="S427" s="56"/>
      <c r="T427" s="55"/>
      <c r="U427" s="56"/>
      <c r="V427" s="55"/>
      <c r="W427" s="56"/>
      <c r="X427" s="55"/>
      <c r="Y427" s="56"/>
      <c r="Z427" s="55"/>
      <c r="AA427" s="56"/>
      <c r="AB427" s="57"/>
      <c r="AC427" s="57"/>
    </row>
    <row r="428" spans="1:29" x14ac:dyDescent="0.2">
      <c r="A428" s="100" t="s">
        <v>48</v>
      </c>
      <c r="B428" s="61"/>
      <c r="C428" s="54"/>
      <c r="D428" s="69"/>
      <c r="E428" s="70"/>
      <c r="F428" s="69"/>
      <c r="G428" s="70"/>
      <c r="H428" s="86"/>
      <c r="I428" s="87"/>
      <c r="J428" s="69"/>
      <c r="K428" s="70"/>
      <c r="L428" s="69"/>
      <c r="M428" s="70"/>
      <c r="N428" s="86"/>
      <c r="O428" s="87"/>
      <c r="P428" s="69"/>
      <c r="Q428" s="70"/>
      <c r="R428" s="69"/>
      <c r="S428" s="70"/>
      <c r="T428" s="86"/>
      <c r="U428" s="87"/>
      <c r="V428" s="69"/>
      <c r="W428" s="70"/>
      <c r="X428" s="86"/>
      <c r="Y428" s="87"/>
      <c r="Z428" s="69"/>
      <c r="AA428" s="70"/>
      <c r="AB428" s="76"/>
      <c r="AC428" s="88"/>
    </row>
    <row r="429" spans="1:29" ht="30.6" customHeight="1" x14ac:dyDescent="0.2">
      <c r="A429" s="75" t="s">
        <v>629</v>
      </c>
      <c r="B429" s="53" t="s">
        <v>160</v>
      </c>
      <c r="C429" s="54">
        <v>2024</v>
      </c>
      <c r="D429" s="55">
        <v>568.6</v>
      </c>
      <c r="E429" s="56"/>
      <c r="F429" s="64">
        <v>56.9</v>
      </c>
      <c r="G429" s="65"/>
      <c r="H429" s="83">
        <v>53.8</v>
      </c>
      <c r="I429" s="84"/>
      <c r="J429" s="83">
        <v>54.7</v>
      </c>
      <c r="K429" s="84"/>
      <c r="L429" s="83">
        <v>44.5</v>
      </c>
      <c r="M429" s="84"/>
      <c r="N429" s="83">
        <v>48.6</v>
      </c>
      <c r="O429" s="84"/>
      <c r="P429" s="83">
        <v>41.5</v>
      </c>
      <c r="Q429" s="84"/>
      <c r="R429" s="83">
        <v>43.3</v>
      </c>
      <c r="S429" s="84"/>
      <c r="T429" s="83">
        <v>36.200000000000003</v>
      </c>
      <c r="U429" s="84"/>
      <c r="V429" s="83">
        <v>50.4</v>
      </c>
      <c r="W429" s="84"/>
      <c r="X429" s="83">
        <v>51.8</v>
      </c>
      <c r="Y429" s="84"/>
      <c r="Z429" s="83">
        <v>47.2</v>
      </c>
      <c r="AA429" s="84"/>
      <c r="AB429" s="85">
        <v>39</v>
      </c>
      <c r="AC429" s="85"/>
    </row>
    <row r="430" spans="1:29" x14ac:dyDescent="0.2">
      <c r="A430" s="52"/>
      <c r="B430" s="53"/>
      <c r="C430" s="54">
        <v>2025</v>
      </c>
      <c r="D430" s="55"/>
      <c r="E430" s="56"/>
      <c r="F430" s="64">
        <v>52.3</v>
      </c>
      <c r="G430" s="65"/>
      <c r="H430" s="64">
        <v>50.7</v>
      </c>
      <c r="I430" s="65"/>
      <c r="J430" s="64">
        <v>52.7</v>
      </c>
      <c r="K430" s="65"/>
      <c r="L430" s="64"/>
      <c r="M430" s="65"/>
      <c r="N430" s="64"/>
      <c r="O430" s="65"/>
      <c r="P430" s="64"/>
      <c r="Q430" s="65"/>
      <c r="R430" s="64"/>
      <c r="S430" s="65"/>
      <c r="T430" s="64"/>
      <c r="U430" s="65"/>
      <c r="V430" s="64"/>
      <c r="W430" s="65"/>
      <c r="X430" s="64"/>
      <c r="Y430" s="65"/>
      <c r="Z430" s="64"/>
      <c r="AA430" s="65"/>
      <c r="AB430" s="66"/>
      <c r="AC430" s="85"/>
    </row>
    <row r="431" spans="1:29" ht="40.9" customHeight="1" x14ac:dyDescent="0.2">
      <c r="A431" s="75" t="s">
        <v>628</v>
      </c>
      <c r="B431" s="53" t="s">
        <v>160</v>
      </c>
      <c r="C431" s="54">
        <v>2024</v>
      </c>
      <c r="D431" s="55">
        <v>607.6</v>
      </c>
      <c r="E431" s="56"/>
      <c r="F431" s="83">
        <v>52</v>
      </c>
      <c r="G431" s="84"/>
      <c r="H431" s="83">
        <v>48.6</v>
      </c>
      <c r="I431" s="84"/>
      <c r="J431" s="83">
        <v>50.8</v>
      </c>
      <c r="K431" s="84"/>
      <c r="L431" s="83">
        <v>53.8</v>
      </c>
      <c r="M431" s="84"/>
      <c r="N431" s="83">
        <v>51.6</v>
      </c>
      <c r="O431" s="84"/>
      <c r="P431" s="83">
        <v>48</v>
      </c>
      <c r="Q431" s="84"/>
      <c r="R431" s="83">
        <v>52.6</v>
      </c>
      <c r="S431" s="84"/>
      <c r="T431" s="83">
        <v>54.5</v>
      </c>
      <c r="U431" s="84"/>
      <c r="V431" s="83">
        <v>42.2</v>
      </c>
      <c r="W431" s="84"/>
      <c r="X431" s="83">
        <v>50.1</v>
      </c>
      <c r="Y431" s="84"/>
      <c r="Z431" s="83">
        <v>47.7</v>
      </c>
      <c r="AA431" s="84"/>
      <c r="AB431" s="85">
        <v>55.5</v>
      </c>
      <c r="AC431" s="85"/>
    </row>
    <row r="432" spans="1:29" x14ac:dyDescent="0.2">
      <c r="A432" s="52"/>
      <c r="B432" s="53"/>
      <c r="C432" s="54">
        <v>2025</v>
      </c>
      <c r="D432" s="55"/>
      <c r="E432" s="56"/>
      <c r="F432" s="83">
        <v>58.2</v>
      </c>
      <c r="G432" s="84"/>
      <c r="H432" s="83">
        <v>51.5</v>
      </c>
      <c r="I432" s="84"/>
      <c r="J432" s="83">
        <v>54.1</v>
      </c>
      <c r="K432" s="84"/>
      <c r="L432" s="83"/>
      <c r="M432" s="84"/>
      <c r="N432" s="83"/>
      <c r="O432" s="84"/>
      <c r="P432" s="83"/>
      <c r="Q432" s="84"/>
      <c r="R432" s="83"/>
      <c r="S432" s="84"/>
      <c r="T432" s="83"/>
      <c r="U432" s="84"/>
      <c r="V432" s="83"/>
      <c r="W432" s="84"/>
      <c r="X432" s="83"/>
      <c r="Y432" s="84"/>
      <c r="Z432" s="83"/>
      <c r="AA432" s="84"/>
      <c r="AB432" s="85"/>
      <c r="AC432" s="85"/>
    </row>
    <row r="433" spans="1:29" ht="30.6" customHeight="1" x14ac:dyDescent="0.2">
      <c r="A433" s="75" t="s">
        <v>627</v>
      </c>
      <c r="B433" s="53" t="s">
        <v>160</v>
      </c>
      <c r="C433" s="54">
        <v>2024</v>
      </c>
      <c r="D433" s="55">
        <v>542.20000000000005</v>
      </c>
      <c r="E433" s="56"/>
      <c r="F433" s="55">
        <v>41.8</v>
      </c>
      <c r="G433" s="56"/>
      <c r="H433" s="55">
        <v>46.2</v>
      </c>
      <c r="I433" s="56"/>
      <c r="J433" s="55">
        <v>45.9</v>
      </c>
      <c r="K433" s="56"/>
      <c r="L433" s="55">
        <v>43.7</v>
      </c>
      <c r="M433" s="56"/>
      <c r="N433" s="55">
        <v>41.9</v>
      </c>
      <c r="O433" s="56"/>
      <c r="P433" s="55">
        <v>42.2</v>
      </c>
      <c r="Q433" s="56"/>
      <c r="R433" s="55">
        <v>44.7</v>
      </c>
      <c r="S433" s="56"/>
      <c r="T433" s="55">
        <v>46</v>
      </c>
      <c r="U433" s="56"/>
      <c r="V433" s="55">
        <v>50.9</v>
      </c>
      <c r="W433" s="56"/>
      <c r="X433" s="55">
        <v>48.2</v>
      </c>
      <c r="Y433" s="56"/>
      <c r="Z433" s="55">
        <v>42.9</v>
      </c>
      <c r="AA433" s="56"/>
      <c r="AB433" s="57">
        <v>47.6</v>
      </c>
      <c r="AC433" s="57"/>
    </row>
    <row r="434" spans="1:29" x14ac:dyDescent="0.2">
      <c r="A434" s="75"/>
      <c r="B434" s="61"/>
      <c r="C434" s="54">
        <v>2025</v>
      </c>
      <c r="D434" s="55"/>
      <c r="E434" s="56"/>
      <c r="F434" s="55">
        <v>51.4</v>
      </c>
      <c r="G434" s="56"/>
      <c r="H434" s="55">
        <v>46.9</v>
      </c>
      <c r="I434" s="56"/>
      <c r="J434" s="55">
        <v>47.7</v>
      </c>
      <c r="K434" s="56"/>
      <c r="L434" s="55"/>
      <c r="M434" s="56"/>
      <c r="N434" s="55"/>
      <c r="O434" s="56"/>
      <c r="P434" s="55"/>
      <c r="Q434" s="56"/>
      <c r="R434" s="55"/>
      <c r="S434" s="56"/>
      <c r="T434" s="55"/>
      <c r="U434" s="56"/>
      <c r="V434" s="55"/>
      <c r="W434" s="56"/>
      <c r="X434" s="55"/>
      <c r="Y434" s="56"/>
      <c r="Z434" s="55"/>
      <c r="AA434" s="56"/>
      <c r="AB434" s="57"/>
      <c r="AC434" s="57"/>
    </row>
    <row r="435" spans="1:29" ht="30.6" customHeight="1" x14ac:dyDescent="0.2">
      <c r="A435" s="103" t="s">
        <v>324</v>
      </c>
      <c r="B435" s="53" t="s">
        <v>160</v>
      </c>
      <c r="C435" s="54">
        <v>2024</v>
      </c>
      <c r="D435" s="55">
        <v>1070.5999999999999</v>
      </c>
      <c r="E435" s="56"/>
      <c r="F435" s="64">
        <v>99.4</v>
      </c>
      <c r="G435" s="65"/>
      <c r="H435" s="64">
        <v>83.5</v>
      </c>
      <c r="I435" s="65"/>
      <c r="J435" s="64">
        <v>98.7</v>
      </c>
      <c r="K435" s="65"/>
      <c r="L435" s="64">
        <v>88.8</v>
      </c>
      <c r="M435" s="65"/>
      <c r="N435" s="64">
        <v>89.1</v>
      </c>
      <c r="O435" s="65"/>
      <c r="P435" s="64">
        <v>85.2</v>
      </c>
      <c r="Q435" s="65"/>
      <c r="R435" s="64">
        <v>82.8</v>
      </c>
      <c r="S435" s="65"/>
      <c r="T435" s="64">
        <v>91.3</v>
      </c>
      <c r="U435" s="65"/>
      <c r="V435" s="64">
        <v>77.2</v>
      </c>
      <c r="W435" s="65"/>
      <c r="X435" s="64">
        <v>96.5</v>
      </c>
      <c r="Y435" s="65"/>
      <c r="Z435" s="64">
        <v>83.7</v>
      </c>
      <c r="AA435" s="65"/>
      <c r="AB435" s="66">
        <v>94.4</v>
      </c>
      <c r="AC435" s="66"/>
    </row>
    <row r="436" spans="1:29" x14ac:dyDescent="0.2">
      <c r="B436" s="61"/>
      <c r="C436" s="54">
        <v>2025</v>
      </c>
      <c r="D436" s="55"/>
      <c r="E436" s="56"/>
      <c r="F436" s="64">
        <v>100.2</v>
      </c>
      <c r="G436" s="65"/>
      <c r="H436" s="83">
        <v>86.9</v>
      </c>
      <c r="I436" s="84"/>
      <c r="J436" s="83">
        <v>104</v>
      </c>
      <c r="K436" s="84"/>
      <c r="L436" s="64"/>
      <c r="M436" s="65"/>
      <c r="N436" s="83"/>
      <c r="O436" s="84"/>
      <c r="P436" s="83"/>
      <c r="Q436" s="84"/>
      <c r="R436" s="83"/>
      <c r="S436" s="84"/>
      <c r="T436" s="83"/>
      <c r="U436" s="84"/>
      <c r="V436" s="83"/>
      <c r="W436" s="84"/>
      <c r="X436" s="83"/>
      <c r="Y436" s="84"/>
      <c r="Z436" s="64"/>
      <c r="AA436" s="65"/>
      <c r="AB436" s="66"/>
      <c r="AC436" s="85"/>
    </row>
    <row r="437" spans="1:29" ht="20.45" customHeight="1" x14ac:dyDescent="0.2">
      <c r="A437" s="68" t="s">
        <v>323</v>
      </c>
      <c r="B437" s="53" t="s">
        <v>160</v>
      </c>
      <c r="C437" s="54">
        <v>2024</v>
      </c>
      <c r="D437" s="55">
        <v>2616.4</v>
      </c>
      <c r="E437" s="56"/>
      <c r="F437" s="55">
        <v>230.8</v>
      </c>
      <c r="G437" s="56"/>
      <c r="H437" s="55">
        <v>216</v>
      </c>
      <c r="I437" s="56"/>
      <c r="J437" s="55">
        <v>221.2</v>
      </c>
      <c r="K437" s="56"/>
      <c r="L437" s="55">
        <v>224.4</v>
      </c>
      <c r="M437" s="56"/>
      <c r="N437" s="55">
        <v>209.7</v>
      </c>
      <c r="O437" s="56"/>
      <c r="P437" s="55">
        <v>217.5</v>
      </c>
      <c r="Q437" s="56"/>
      <c r="R437" s="55">
        <v>217.6</v>
      </c>
      <c r="S437" s="56"/>
      <c r="T437" s="55">
        <v>207.8</v>
      </c>
      <c r="U437" s="56"/>
      <c r="V437" s="55">
        <v>216.6</v>
      </c>
      <c r="W437" s="56"/>
      <c r="X437" s="55">
        <v>247.7</v>
      </c>
      <c r="Y437" s="56"/>
      <c r="Z437" s="55">
        <v>222.6</v>
      </c>
      <c r="AA437" s="56"/>
      <c r="AB437" s="57">
        <v>184.3</v>
      </c>
      <c r="AC437" s="57"/>
    </row>
    <row r="438" spans="1:29" x14ac:dyDescent="0.2">
      <c r="B438" s="61"/>
      <c r="C438" s="54">
        <v>2025</v>
      </c>
      <c r="D438" s="55"/>
      <c r="E438" s="56"/>
      <c r="F438" s="55">
        <v>240.8</v>
      </c>
      <c r="G438" s="56" t="s">
        <v>717</v>
      </c>
      <c r="H438" s="55">
        <v>222.6</v>
      </c>
      <c r="I438" s="56"/>
      <c r="J438" s="55">
        <v>229.3</v>
      </c>
      <c r="K438" s="56"/>
      <c r="L438" s="55"/>
      <c r="M438" s="56"/>
      <c r="N438" s="55"/>
      <c r="O438" s="56"/>
      <c r="P438" s="55"/>
      <c r="Q438" s="56"/>
      <c r="R438" s="55"/>
      <c r="S438" s="56"/>
      <c r="T438" s="55"/>
      <c r="U438" s="56"/>
      <c r="V438" s="55"/>
      <c r="W438" s="56"/>
      <c r="X438" s="55"/>
      <c r="Y438" s="56"/>
      <c r="Z438" s="55"/>
      <c r="AA438" s="56"/>
      <c r="AB438" s="57"/>
      <c r="AC438" s="57"/>
    </row>
    <row r="439" spans="1:29" ht="20.45" customHeight="1" x14ac:dyDescent="0.2">
      <c r="A439" s="68" t="s">
        <v>626</v>
      </c>
      <c r="B439" s="53" t="s">
        <v>160</v>
      </c>
      <c r="C439" s="54">
        <v>2024</v>
      </c>
      <c r="D439" s="55">
        <v>156.6</v>
      </c>
      <c r="E439" s="56"/>
      <c r="F439" s="64">
        <v>11.6</v>
      </c>
      <c r="G439" s="65"/>
      <c r="H439" s="64">
        <v>12.1</v>
      </c>
      <c r="I439" s="65"/>
      <c r="J439" s="64">
        <v>12.2</v>
      </c>
      <c r="K439" s="65"/>
      <c r="L439" s="64">
        <v>14.2</v>
      </c>
      <c r="M439" s="65"/>
      <c r="N439" s="64">
        <v>13</v>
      </c>
      <c r="O439" s="65"/>
      <c r="P439" s="64">
        <v>13.9</v>
      </c>
      <c r="Q439" s="65"/>
      <c r="R439" s="64">
        <v>14.2</v>
      </c>
      <c r="S439" s="65"/>
      <c r="T439" s="64">
        <v>13.8</v>
      </c>
      <c r="U439" s="65"/>
      <c r="V439" s="64">
        <v>13.8</v>
      </c>
      <c r="W439" s="65"/>
      <c r="X439" s="64">
        <v>15</v>
      </c>
      <c r="Y439" s="65"/>
      <c r="Z439" s="64">
        <v>12.5</v>
      </c>
      <c r="AA439" s="65"/>
      <c r="AB439" s="66">
        <v>10.199999999999999</v>
      </c>
      <c r="AC439" s="66"/>
    </row>
    <row r="440" spans="1:29" x14ac:dyDescent="0.2">
      <c r="B440" s="61"/>
      <c r="C440" s="54">
        <v>2025</v>
      </c>
      <c r="D440" s="55"/>
      <c r="E440" s="56"/>
      <c r="F440" s="64">
        <v>13.9</v>
      </c>
      <c r="G440" s="65"/>
      <c r="H440" s="83">
        <v>12.9</v>
      </c>
      <c r="I440" s="84" t="s">
        <v>717</v>
      </c>
      <c r="J440" s="83">
        <v>14.6</v>
      </c>
      <c r="K440" s="84"/>
      <c r="L440" s="64"/>
      <c r="M440" s="65"/>
      <c r="N440" s="83"/>
      <c r="O440" s="84"/>
      <c r="P440" s="83"/>
      <c r="Q440" s="84"/>
      <c r="R440" s="83"/>
      <c r="S440" s="84"/>
      <c r="T440" s="83"/>
      <c r="U440" s="84"/>
      <c r="V440" s="83"/>
      <c r="W440" s="84"/>
      <c r="X440" s="83"/>
      <c r="Y440" s="84"/>
      <c r="Z440" s="64"/>
      <c r="AA440" s="65"/>
      <c r="AB440" s="66"/>
      <c r="AC440" s="85"/>
    </row>
    <row r="441" spans="1:29" ht="20.45" customHeight="1" x14ac:dyDescent="0.2">
      <c r="A441" s="68" t="s">
        <v>625</v>
      </c>
      <c r="B441" s="53" t="s">
        <v>160</v>
      </c>
      <c r="C441" s="54">
        <v>2024</v>
      </c>
      <c r="D441" s="55">
        <v>3072.6</v>
      </c>
      <c r="E441" s="56"/>
      <c r="F441" s="55">
        <v>259.60000000000002</v>
      </c>
      <c r="G441" s="56"/>
      <c r="H441" s="55">
        <v>244.8</v>
      </c>
      <c r="I441" s="56"/>
      <c r="J441" s="55">
        <v>249.7</v>
      </c>
      <c r="K441" s="56"/>
      <c r="L441" s="55">
        <v>266</v>
      </c>
      <c r="M441" s="56"/>
      <c r="N441" s="55">
        <v>247.4</v>
      </c>
      <c r="O441" s="56"/>
      <c r="P441" s="55">
        <v>253.2</v>
      </c>
      <c r="Q441" s="56"/>
      <c r="R441" s="55">
        <v>261.39999999999998</v>
      </c>
      <c r="S441" s="56"/>
      <c r="T441" s="55">
        <v>243.6</v>
      </c>
      <c r="U441" s="56"/>
      <c r="V441" s="55">
        <v>255.6</v>
      </c>
      <c r="W441" s="56"/>
      <c r="X441" s="55">
        <v>290.39999999999998</v>
      </c>
      <c r="Y441" s="56"/>
      <c r="Z441" s="55">
        <v>263.60000000000002</v>
      </c>
      <c r="AA441" s="56"/>
      <c r="AB441" s="57">
        <v>233.1</v>
      </c>
      <c r="AC441" s="57"/>
    </row>
    <row r="442" spans="1:29" x14ac:dyDescent="0.2">
      <c r="A442" s="68"/>
      <c r="B442" s="61"/>
      <c r="C442" s="54">
        <v>2025</v>
      </c>
      <c r="D442" s="55"/>
      <c r="E442" s="56"/>
      <c r="F442" s="55">
        <v>272.8</v>
      </c>
      <c r="G442" s="56" t="s">
        <v>717</v>
      </c>
      <c r="H442" s="55">
        <v>251.8</v>
      </c>
      <c r="I442" s="56" t="s">
        <v>717</v>
      </c>
      <c r="J442" s="55">
        <v>269.2</v>
      </c>
      <c r="K442" s="56"/>
      <c r="L442" s="55"/>
      <c r="M442" s="56"/>
      <c r="N442" s="55"/>
      <c r="O442" s="56"/>
      <c r="P442" s="55"/>
      <c r="Q442" s="56"/>
      <c r="R442" s="55"/>
      <c r="S442" s="56"/>
      <c r="T442" s="55"/>
      <c r="U442" s="56"/>
      <c r="V442" s="55"/>
      <c r="W442" s="56"/>
      <c r="X442" s="55"/>
      <c r="Y442" s="56"/>
      <c r="Z442" s="55"/>
      <c r="AA442" s="56"/>
      <c r="AB442" s="57"/>
      <c r="AC442" s="57"/>
    </row>
    <row r="443" spans="1:29" x14ac:dyDescent="0.2">
      <c r="A443" s="75" t="s">
        <v>48</v>
      </c>
      <c r="B443" s="61"/>
      <c r="C443" s="54"/>
      <c r="D443" s="71"/>
      <c r="E443" s="72"/>
      <c r="F443" s="71"/>
      <c r="G443" s="72"/>
      <c r="H443" s="71"/>
      <c r="I443" s="72"/>
      <c r="J443" s="71"/>
      <c r="K443" s="72"/>
      <c r="L443" s="71"/>
      <c r="M443" s="72"/>
      <c r="N443" s="71"/>
      <c r="O443" s="72"/>
      <c r="P443" s="71"/>
      <c r="Q443" s="72"/>
      <c r="R443" s="71"/>
      <c r="S443" s="72"/>
      <c r="T443" s="71"/>
      <c r="U443" s="72"/>
      <c r="V443" s="71"/>
      <c r="W443" s="72"/>
      <c r="X443" s="71"/>
      <c r="Y443" s="72"/>
      <c r="Z443" s="71"/>
      <c r="AA443" s="72"/>
      <c r="AB443" s="73"/>
      <c r="AC443" s="73"/>
    </row>
    <row r="444" spans="1:29" ht="30.6" customHeight="1" x14ac:dyDescent="0.2">
      <c r="A444" s="75" t="s">
        <v>320</v>
      </c>
      <c r="B444" s="53" t="s">
        <v>160</v>
      </c>
      <c r="C444" s="54">
        <v>2024</v>
      </c>
      <c r="D444" s="55">
        <v>2586.6</v>
      </c>
      <c r="E444" s="56"/>
      <c r="F444" s="55">
        <v>219.5</v>
      </c>
      <c r="G444" s="56"/>
      <c r="H444" s="55">
        <v>204.4</v>
      </c>
      <c r="I444" s="56"/>
      <c r="J444" s="55">
        <v>211.2</v>
      </c>
      <c r="K444" s="56"/>
      <c r="L444" s="55">
        <v>225.2</v>
      </c>
      <c r="M444" s="56"/>
      <c r="N444" s="55">
        <v>206.4</v>
      </c>
      <c r="O444" s="56"/>
      <c r="P444" s="55">
        <v>213.9</v>
      </c>
      <c r="Q444" s="56"/>
      <c r="R444" s="55">
        <v>221.4</v>
      </c>
      <c r="S444" s="56"/>
      <c r="T444" s="55">
        <v>203</v>
      </c>
      <c r="U444" s="56"/>
      <c r="V444" s="55">
        <v>214.2</v>
      </c>
      <c r="W444" s="56"/>
      <c r="X444" s="55">
        <v>244.1</v>
      </c>
      <c r="Y444" s="56"/>
      <c r="Z444" s="55">
        <v>223.1</v>
      </c>
      <c r="AA444" s="56"/>
      <c r="AB444" s="57">
        <v>196</v>
      </c>
      <c r="AC444" s="57"/>
    </row>
    <row r="445" spans="1:29" x14ac:dyDescent="0.2">
      <c r="A445" s="68"/>
      <c r="B445" s="61"/>
      <c r="C445" s="54">
        <v>2025</v>
      </c>
      <c r="D445" s="55"/>
      <c r="E445" s="56"/>
      <c r="F445" s="55">
        <v>229.1</v>
      </c>
      <c r="G445" s="56" t="s">
        <v>717</v>
      </c>
      <c r="H445" s="55">
        <v>210</v>
      </c>
      <c r="I445" s="56" t="s">
        <v>717</v>
      </c>
      <c r="J445" s="55">
        <v>224.7</v>
      </c>
      <c r="K445" s="56"/>
      <c r="L445" s="55"/>
      <c r="M445" s="56"/>
      <c r="N445" s="55"/>
      <c r="O445" s="56"/>
      <c r="P445" s="55"/>
      <c r="Q445" s="56"/>
      <c r="R445" s="55"/>
      <c r="S445" s="56"/>
      <c r="T445" s="55"/>
      <c r="U445" s="56"/>
      <c r="V445" s="55"/>
      <c r="W445" s="56"/>
      <c r="X445" s="55"/>
      <c r="Y445" s="56"/>
      <c r="Z445" s="55"/>
      <c r="AA445" s="56"/>
      <c r="AB445" s="57"/>
      <c r="AC445" s="57"/>
    </row>
    <row r="446" spans="1:29" ht="30.6" customHeight="1" x14ac:dyDescent="0.2">
      <c r="A446" s="75" t="s">
        <v>319</v>
      </c>
      <c r="B446" s="61" t="s">
        <v>160</v>
      </c>
      <c r="C446" s="54">
        <v>2024</v>
      </c>
      <c r="D446" s="55">
        <v>486</v>
      </c>
      <c r="E446" s="56"/>
      <c r="F446" s="55">
        <v>40.200000000000003</v>
      </c>
      <c r="G446" s="56"/>
      <c r="H446" s="55">
        <v>40.4</v>
      </c>
      <c r="I446" s="56"/>
      <c r="J446" s="55">
        <v>38.6</v>
      </c>
      <c r="K446" s="56"/>
      <c r="L446" s="55">
        <v>40.799999999999997</v>
      </c>
      <c r="M446" s="56"/>
      <c r="N446" s="55">
        <v>41</v>
      </c>
      <c r="O446" s="56"/>
      <c r="P446" s="55">
        <v>39.299999999999997</v>
      </c>
      <c r="Q446" s="56"/>
      <c r="R446" s="55">
        <v>40</v>
      </c>
      <c r="S446" s="56"/>
      <c r="T446" s="55">
        <v>40.6</v>
      </c>
      <c r="U446" s="56"/>
      <c r="V446" s="55">
        <v>41.4</v>
      </c>
      <c r="W446" s="56"/>
      <c r="X446" s="55">
        <v>46.3</v>
      </c>
      <c r="Y446" s="56"/>
      <c r="Z446" s="55">
        <v>40.4</v>
      </c>
      <c r="AA446" s="56"/>
      <c r="AB446" s="57">
        <v>37.1</v>
      </c>
      <c r="AC446" s="57"/>
    </row>
    <row r="447" spans="1:29" x14ac:dyDescent="0.2">
      <c r="A447" s="68"/>
      <c r="B447" s="61"/>
      <c r="C447" s="54">
        <v>2025</v>
      </c>
      <c r="D447" s="55"/>
      <c r="E447" s="56"/>
      <c r="F447" s="55">
        <v>43.8</v>
      </c>
      <c r="G447" s="56"/>
      <c r="H447" s="55">
        <v>41.9</v>
      </c>
      <c r="I447" s="56" t="s">
        <v>717</v>
      </c>
      <c r="J447" s="55">
        <v>44.6</v>
      </c>
      <c r="K447" s="56"/>
      <c r="L447" s="55"/>
      <c r="M447" s="56"/>
      <c r="N447" s="55"/>
      <c r="O447" s="56"/>
      <c r="P447" s="55"/>
      <c r="Q447" s="56"/>
      <c r="R447" s="55"/>
      <c r="S447" s="56"/>
      <c r="T447" s="55"/>
      <c r="U447" s="56"/>
      <c r="V447" s="55"/>
      <c r="W447" s="56"/>
      <c r="X447" s="55"/>
      <c r="Y447" s="56"/>
      <c r="Z447" s="55"/>
      <c r="AA447" s="56"/>
      <c r="AB447" s="57"/>
      <c r="AC447" s="57"/>
    </row>
    <row r="448" spans="1:29" ht="20.45" customHeight="1" x14ac:dyDescent="0.2">
      <c r="A448" s="68" t="s">
        <v>318</v>
      </c>
      <c r="B448" s="53" t="s">
        <v>5</v>
      </c>
      <c r="C448" s="54">
        <v>2024</v>
      </c>
      <c r="D448" s="71">
        <v>441697</v>
      </c>
      <c r="E448" s="72"/>
      <c r="F448" s="71">
        <v>38618</v>
      </c>
      <c r="G448" s="72"/>
      <c r="H448" s="71">
        <v>38500</v>
      </c>
      <c r="I448" s="72"/>
      <c r="J448" s="71">
        <v>36493</v>
      </c>
      <c r="K448" s="72"/>
      <c r="L448" s="71">
        <v>38009</v>
      </c>
      <c r="M448" s="72"/>
      <c r="N448" s="71">
        <v>34177</v>
      </c>
      <c r="O448" s="72"/>
      <c r="P448" s="71">
        <v>35154</v>
      </c>
      <c r="Q448" s="72"/>
      <c r="R448" s="71">
        <v>36465</v>
      </c>
      <c r="S448" s="72"/>
      <c r="T448" s="71">
        <v>37959</v>
      </c>
      <c r="U448" s="72"/>
      <c r="V448" s="71">
        <v>35278</v>
      </c>
      <c r="W448" s="72"/>
      <c r="X448" s="71">
        <v>38807</v>
      </c>
      <c r="Y448" s="72"/>
      <c r="Z448" s="71">
        <v>35615</v>
      </c>
      <c r="AA448" s="72"/>
      <c r="AB448" s="73">
        <v>36051</v>
      </c>
      <c r="AC448" s="88"/>
    </row>
    <row r="449" spans="1:29" x14ac:dyDescent="0.2">
      <c r="A449" s="52"/>
      <c r="B449" s="53"/>
      <c r="C449" s="54">
        <v>2025</v>
      </c>
      <c r="D449" s="71"/>
      <c r="E449" s="72"/>
      <c r="F449" s="71">
        <v>39199</v>
      </c>
      <c r="G449" s="72" t="s">
        <v>717</v>
      </c>
      <c r="H449" s="71">
        <v>36292</v>
      </c>
      <c r="I449" s="72"/>
      <c r="J449" s="71">
        <v>46671</v>
      </c>
      <c r="K449" s="72"/>
      <c r="L449" s="71"/>
      <c r="M449" s="72"/>
      <c r="N449" s="71"/>
      <c r="O449" s="72"/>
      <c r="P449" s="71"/>
      <c r="Q449" s="72"/>
      <c r="R449" s="71"/>
      <c r="S449" s="72"/>
      <c r="T449" s="71"/>
      <c r="U449" s="72"/>
      <c r="V449" s="71"/>
      <c r="W449" s="72"/>
      <c r="X449" s="71"/>
      <c r="Y449" s="72"/>
      <c r="Z449" s="71"/>
      <c r="AA449" s="72"/>
      <c r="AB449" s="73"/>
      <c r="AC449" s="88"/>
    </row>
    <row r="450" spans="1:29" ht="30.6" customHeight="1" x14ac:dyDescent="0.2">
      <c r="A450" s="60" t="s">
        <v>317</v>
      </c>
      <c r="B450" s="61" t="s">
        <v>5</v>
      </c>
      <c r="C450" s="54">
        <v>2024</v>
      </c>
      <c r="D450" s="71">
        <v>308213</v>
      </c>
      <c r="E450" s="72"/>
      <c r="F450" s="71">
        <v>26821</v>
      </c>
      <c r="G450" s="72"/>
      <c r="H450" s="71">
        <v>26265</v>
      </c>
      <c r="I450" s="72"/>
      <c r="J450" s="71">
        <v>25678</v>
      </c>
      <c r="K450" s="72"/>
      <c r="L450" s="71">
        <v>26260</v>
      </c>
      <c r="M450" s="72"/>
      <c r="N450" s="71">
        <v>23128</v>
      </c>
      <c r="O450" s="72"/>
      <c r="P450" s="71">
        <v>23849</v>
      </c>
      <c r="Q450" s="72"/>
      <c r="R450" s="71">
        <v>27351</v>
      </c>
      <c r="S450" s="72"/>
      <c r="T450" s="71">
        <v>24654</v>
      </c>
      <c r="U450" s="72"/>
      <c r="V450" s="71">
        <v>25551</v>
      </c>
      <c r="W450" s="72"/>
      <c r="X450" s="71">
        <v>28783</v>
      </c>
      <c r="Y450" s="72"/>
      <c r="Z450" s="71">
        <v>25004</v>
      </c>
      <c r="AA450" s="72"/>
      <c r="AB450" s="73">
        <v>24514</v>
      </c>
      <c r="AC450" s="88"/>
    </row>
    <row r="451" spans="1:29" x14ac:dyDescent="0.2">
      <c r="A451" s="52"/>
      <c r="B451" s="53"/>
      <c r="C451" s="54">
        <v>2025</v>
      </c>
      <c r="D451" s="71"/>
      <c r="E451" s="72"/>
      <c r="F451" s="71">
        <v>26407</v>
      </c>
      <c r="G451" s="72" t="s">
        <v>717</v>
      </c>
      <c r="H451" s="71">
        <v>25188</v>
      </c>
      <c r="I451" s="72"/>
      <c r="J451" s="71">
        <v>25908</v>
      </c>
      <c r="K451" s="72"/>
      <c r="L451" s="71"/>
      <c r="M451" s="72"/>
      <c r="N451" s="71"/>
      <c r="O451" s="72"/>
      <c r="P451" s="71"/>
      <c r="Q451" s="72"/>
      <c r="R451" s="71"/>
      <c r="S451" s="72"/>
      <c r="T451" s="71"/>
      <c r="U451" s="72"/>
      <c r="V451" s="71"/>
      <c r="W451" s="72"/>
      <c r="X451" s="71"/>
      <c r="Y451" s="72"/>
      <c r="Z451" s="71"/>
      <c r="AA451" s="72"/>
      <c r="AB451" s="73"/>
      <c r="AC451" s="88"/>
    </row>
    <row r="452" spans="1:29" ht="30.6" customHeight="1" x14ac:dyDescent="0.2">
      <c r="A452" s="68" t="s">
        <v>624</v>
      </c>
      <c r="B452" s="61" t="s">
        <v>5</v>
      </c>
      <c r="C452" s="54">
        <v>2024</v>
      </c>
      <c r="D452" s="71">
        <v>23622</v>
      </c>
      <c r="E452" s="72"/>
      <c r="F452" s="71">
        <v>2103</v>
      </c>
      <c r="G452" s="72"/>
      <c r="H452" s="71">
        <v>1936</v>
      </c>
      <c r="I452" s="72"/>
      <c r="J452" s="71">
        <v>1987</v>
      </c>
      <c r="K452" s="72"/>
      <c r="L452" s="71">
        <v>1963</v>
      </c>
      <c r="M452" s="72"/>
      <c r="N452" s="71">
        <v>1763</v>
      </c>
      <c r="O452" s="72"/>
      <c r="P452" s="71">
        <v>2007</v>
      </c>
      <c r="Q452" s="72"/>
      <c r="R452" s="71">
        <v>2145</v>
      </c>
      <c r="S452" s="72"/>
      <c r="T452" s="71">
        <v>1908</v>
      </c>
      <c r="U452" s="72"/>
      <c r="V452" s="71">
        <v>1891</v>
      </c>
      <c r="W452" s="72"/>
      <c r="X452" s="71">
        <v>2201</v>
      </c>
      <c r="Y452" s="72"/>
      <c r="Z452" s="71">
        <v>2134</v>
      </c>
      <c r="AA452" s="72"/>
      <c r="AB452" s="73">
        <v>1584</v>
      </c>
      <c r="AC452" s="73"/>
    </row>
    <row r="453" spans="1:29" x14ac:dyDescent="0.2">
      <c r="B453" s="61"/>
      <c r="C453" s="54">
        <v>2025</v>
      </c>
      <c r="D453" s="71"/>
      <c r="E453" s="72"/>
      <c r="F453" s="71">
        <v>2332</v>
      </c>
      <c r="G453" s="72"/>
      <c r="H453" s="71">
        <v>2241</v>
      </c>
      <c r="I453" s="72" t="s">
        <v>717</v>
      </c>
      <c r="J453" s="71">
        <v>2098</v>
      </c>
      <c r="K453" s="72"/>
      <c r="L453" s="71"/>
      <c r="M453" s="72"/>
      <c r="N453" s="71"/>
      <c r="O453" s="72"/>
      <c r="P453" s="71"/>
      <c r="Q453" s="72"/>
      <c r="R453" s="71"/>
      <c r="S453" s="72"/>
      <c r="T453" s="71"/>
      <c r="U453" s="72"/>
      <c r="V453" s="71"/>
      <c r="W453" s="72"/>
      <c r="X453" s="71"/>
      <c r="Y453" s="72"/>
      <c r="Z453" s="71"/>
      <c r="AA453" s="72"/>
      <c r="AB453" s="73"/>
      <c r="AC453" s="73"/>
    </row>
    <row r="454" spans="1:29" ht="20.45" customHeight="1" x14ac:dyDescent="0.2">
      <c r="A454" s="68" t="s">
        <v>623</v>
      </c>
      <c r="B454" s="61" t="s">
        <v>5</v>
      </c>
      <c r="C454" s="54">
        <v>2024</v>
      </c>
      <c r="D454" s="55">
        <v>331412</v>
      </c>
      <c r="E454" s="56"/>
      <c r="F454" s="55">
        <v>26254</v>
      </c>
      <c r="G454" s="56"/>
      <c r="H454" s="55">
        <v>28739</v>
      </c>
      <c r="I454" s="56"/>
      <c r="J454" s="55">
        <v>27402</v>
      </c>
      <c r="K454" s="56"/>
      <c r="L454" s="55">
        <v>28842</v>
      </c>
      <c r="M454" s="56"/>
      <c r="N454" s="55">
        <v>25615</v>
      </c>
      <c r="O454" s="56"/>
      <c r="P454" s="55">
        <v>26261</v>
      </c>
      <c r="Q454" s="56"/>
      <c r="R454" s="55">
        <v>29160</v>
      </c>
      <c r="S454" s="56"/>
      <c r="T454" s="55">
        <v>28000</v>
      </c>
      <c r="U454" s="56"/>
      <c r="V454" s="55">
        <v>29007</v>
      </c>
      <c r="W454" s="56"/>
      <c r="X454" s="55">
        <v>30088</v>
      </c>
      <c r="Y454" s="56"/>
      <c r="Z454" s="55">
        <v>26525</v>
      </c>
      <c r="AA454" s="56"/>
      <c r="AB454" s="57">
        <v>25518</v>
      </c>
      <c r="AC454" s="57"/>
    </row>
    <row r="455" spans="1:29" x14ac:dyDescent="0.2">
      <c r="A455" s="68"/>
      <c r="B455" s="61"/>
      <c r="C455" s="54">
        <v>2025</v>
      </c>
      <c r="D455" s="55"/>
      <c r="E455" s="56"/>
      <c r="F455" s="55">
        <v>29443</v>
      </c>
      <c r="G455" s="56"/>
      <c r="H455" s="55">
        <v>29574</v>
      </c>
      <c r="I455" s="56"/>
      <c r="J455" s="55">
        <v>28161</v>
      </c>
      <c r="K455" s="56"/>
      <c r="L455" s="55"/>
      <c r="M455" s="56"/>
      <c r="N455" s="55"/>
      <c r="O455" s="56"/>
      <c r="P455" s="55"/>
      <c r="Q455" s="56"/>
      <c r="R455" s="55"/>
      <c r="S455" s="56"/>
      <c r="T455" s="55"/>
      <c r="U455" s="56"/>
      <c r="V455" s="55"/>
      <c r="W455" s="56"/>
      <c r="X455" s="55"/>
      <c r="Y455" s="56"/>
      <c r="Z455" s="55"/>
      <c r="AA455" s="56"/>
      <c r="AB455" s="57"/>
      <c r="AC455" s="57"/>
    </row>
    <row r="456" spans="1:29" ht="20.45" customHeight="1" x14ac:dyDescent="0.2">
      <c r="A456" s="68"/>
      <c r="B456" s="61" t="s">
        <v>314</v>
      </c>
      <c r="C456" s="54">
        <v>2024</v>
      </c>
      <c r="D456" s="55">
        <v>8038.5</v>
      </c>
      <c r="E456" s="56"/>
      <c r="F456" s="55">
        <v>621.4</v>
      </c>
      <c r="G456" s="56"/>
      <c r="H456" s="55">
        <v>693.1</v>
      </c>
      <c r="I456" s="56"/>
      <c r="J456" s="55">
        <v>666.4</v>
      </c>
      <c r="K456" s="56"/>
      <c r="L456" s="55">
        <v>702.4</v>
      </c>
      <c r="M456" s="56"/>
      <c r="N456" s="55">
        <v>608.4</v>
      </c>
      <c r="O456" s="56"/>
      <c r="P456" s="55">
        <v>624.20000000000005</v>
      </c>
      <c r="Q456" s="56"/>
      <c r="R456" s="55">
        <v>706.7</v>
      </c>
      <c r="S456" s="56"/>
      <c r="T456" s="55">
        <v>678.2</v>
      </c>
      <c r="U456" s="56"/>
      <c r="V456" s="55">
        <v>712.8</v>
      </c>
      <c r="W456" s="56"/>
      <c r="X456" s="55">
        <v>744</v>
      </c>
      <c r="Y456" s="56"/>
      <c r="Z456" s="55">
        <v>663.2</v>
      </c>
      <c r="AA456" s="56"/>
      <c r="AB456" s="57">
        <v>617.5</v>
      </c>
      <c r="AC456" s="57"/>
    </row>
    <row r="457" spans="1:29" x14ac:dyDescent="0.2">
      <c r="A457" s="68"/>
      <c r="B457" s="61"/>
      <c r="C457" s="54">
        <v>2025</v>
      </c>
      <c r="D457" s="55"/>
      <c r="E457" s="56"/>
      <c r="F457" s="55">
        <v>736.2</v>
      </c>
      <c r="G457" s="56"/>
      <c r="H457" s="55">
        <v>719.4</v>
      </c>
      <c r="I457" s="56"/>
      <c r="J457" s="55">
        <v>675.1</v>
      </c>
      <c r="K457" s="56"/>
      <c r="L457" s="55"/>
      <c r="M457" s="56"/>
      <c r="N457" s="55"/>
      <c r="O457" s="56"/>
      <c r="P457" s="55"/>
      <c r="Q457" s="56"/>
      <c r="R457" s="55"/>
      <c r="S457" s="56"/>
      <c r="T457" s="55"/>
      <c r="U457" s="56"/>
      <c r="V457" s="55"/>
      <c r="W457" s="56"/>
      <c r="X457" s="55"/>
      <c r="Y457" s="56"/>
      <c r="Z457" s="55"/>
      <c r="AA457" s="56"/>
      <c r="AB457" s="57"/>
      <c r="AC457" s="57"/>
    </row>
    <row r="458" spans="1:29" ht="40.9" customHeight="1" x14ac:dyDescent="0.2">
      <c r="A458" s="60" t="s">
        <v>313</v>
      </c>
      <c r="B458" s="61" t="s">
        <v>5</v>
      </c>
      <c r="C458" s="54">
        <v>2024</v>
      </c>
      <c r="D458" s="71">
        <v>6688</v>
      </c>
      <c r="E458" s="72"/>
      <c r="F458" s="71">
        <v>470</v>
      </c>
      <c r="G458" s="72"/>
      <c r="H458" s="71">
        <v>550</v>
      </c>
      <c r="I458" s="72"/>
      <c r="J458" s="71">
        <v>584</v>
      </c>
      <c r="K458" s="72"/>
      <c r="L458" s="71">
        <v>508</v>
      </c>
      <c r="M458" s="72"/>
      <c r="N458" s="71">
        <v>482</v>
      </c>
      <c r="O458" s="72"/>
      <c r="P458" s="71">
        <v>676</v>
      </c>
      <c r="Q458" s="72"/>
      <c r="R458" s="71">
        <v>507</v>
      </c>
      <c r="S458" s="72"/>
      <c r="T458" s="71">
        <v>486</v>
      </c>
      <c r="U458" s="72"/>
      <c r="V458" s="71">
        <v>664</v>
      </c>
      <c r="W458" s="72"/>
      <c r="X458" s="71">
        <v>582</v>
      </c>
      <c r="Y458" s="72"/>
      <c r="Z458" s="71">
        <v>581</v>
      </c>
      <c r="AA458" s="72"/>
      <c r="AB458" s="73">
        <v>571</v>
      </c>
      <c r="AC458" s="73"/>
    </row>
    <row r="459" spans="1:29" x14ac:dyDescent="0.2">
      <c r="A459" s="68"/>
      <c r="B459" s="61"/>
      <c r="C459" s="54">
        <v>2025</v>
      </c>
      <c r="D459" s="71"/>
      <c r="E459" s="72"/>
      <c r="F459" s="71">
        <v>546</v>
      </c>
      <c r="G459" s="72"/>
      <c r="H459" s="71">
        <v>583</v>
      </c>
      <c r="I459" s="72"/>
      <c r="J459" s="71">
        <v>646</v>
      </c>
      <c r="K459" s="72"/>
      <c r="L459" s="71"/>
      <c r="M459" s="72"/>
      <c r="N459" s="71"/>
      <c r="O459" s="72"/>
      <c r="P459" s="71"/>
      <c r="Q459" s="72"/>
      <c r="R459" s="71"/>
      <c r="S459" s="72"/>
      <c r="T459" s="71"/>
      <c r="U459" s="72"/>
      <c r="V459" s="71"/>
      <c r="W459" s="72"/>
      <c r="X459" s="71"/>
      <c r="Y459" s="72"/>
      <c r="Z459" s="71"/>
      <c r="AA459" s="72"/>
      <c r="AB459" s="73"/>
      <c r="AC459" s="73"/>
    </row>
    <row r="460" spans="1:29" ht="30" customHeight="1" x14ac:dyDescent="0.2">
      <c r="A460" s="264" t="s">
        <v>312</v>
      </c>
      <c r="B460" s="265"/>
      <c r="C460" s="265"/>
      <c r="D460" s="266"/>
      <c r="E460" s="266"/>
      <c r="F460" s="266"/>
      <c r="G460" s="266"/>
      <c r="H460" s="266"/>
      <c r="I460" s="266"/>
      <c r="J460" s="266"/>
      <c r="K460" s="266"/>
      <c r="L460" s="266"/>
      <c r="M460" s="266"/>
      <c r="N460" s="266"/>
      <c r="O460" s="266"/>
      <c r="P460" s="266"/>
      <c r="Q460" s="266"/>
      <c r="R460" s="266"/>
      <c r="S460" s="266"/>
      <c r="T460" s="266"/>
      <c r="U460" s="266"/>
      <c r="V460" s="266"/>
      <c r="W460" s="266"/>
      <c r="X460" s="266"/>
      <c r="Y460" s="266"/>
      <c r="Z460" s="266"/>
      <c r="AA460" s="266"/>
      <c r="AB460" s="266"/>
      <c r="AC460" s="59"/>
    </row>
    <row r="461" spans="1:29" ht="30.6" customHeight="1" x14ac:dyDescent="0.2">
      <c r="A461" s="68" t="s">
        <v>311</v>
      </c>
      <c r="B461" s="53" t="s">
        <v>5</v>
      </c>
      <c r="C461" s="54">
        <v>2024</v>
      </c>
      <c r="D461" s="55">
        <v>1997.3</v>
      </c>
      <c r="E461" s="56"/>
      <c r="F461" s="55">
        <v>223.8</v>
      </c>
      <c r="G461" s="56"/>
      <c r="H461" s="55">
        <v>172.3</v>
      </c>
      <c r="I461" s="56"/>
      <c r="J461" s="55">
        <v>176</v>
      </c>
      <c r="K461" s="56"/>
      <c r="L461" s="55">
        <v>126.4</v>
      </c>
      <c r="M461" s="56"/>
      <c r="N461" s="55">
        <v>148.19999999999999</v>
      </c>
      <c r="O461" s="56"/>
      <c r="P461" s="55">
        <v>173</v>
      </c>
      <c r="Q461" s="56"/>
      <c r="R461" s="55">
        <v>174.5</v>
      </c>
      <c r="S461" s="56"/>
      <c r="T461" s="55">
        <v>225</v>
      </c>
      <c r="U461" s="56"/>
      <c r="V461" s="55">
        <v>198.6</v>
      </c>
      <c r="W461" s="56"/>
      <c r="X461" s="55">
        <v>129</v>
      </c>
      <c r="Y461" s="56"/>
      <c r="Z461" s="55">
        <v>103.1</v>
      </c>
      <c r="AA461" s="56"/>
      <c r="AB461" s="57">
        <v>147.5</v>
      </c>
      <c r="AC461" s="57"/>
    </row>
    <row r="462" spans="1:29" x14ac:dyDescent="0.2">
      <c r="A462" s="52"/>
      <c r="B462" s="61"/>
      <c r="C462" s="54">
        <v>2025</v>
      </c>
      <c r="D462" s="55"/>
      <c r="E462" s="56"/>
      <c r="F462" s="55">
        <v>164.1</v>
      </c>
      <c r="G462" s="56" t="s">
        <v>717</v>
      </c>
      <c r="H462" s="55">
        <v>121.4</v>
      </c>
      <c r="I462" s="56"/>
      <c r="J462" s="55">
        <v>129.1</v>
      </c>
      <c r="K462" s="56"/>
      <c r="L462" s="55"/>
      <c r="M462" s="56"/>
      <c r="N462" s="55"/>
      <c r="O462" s="56"/>
      <c r="P462" s="55"/>
      <c r="Q462" s="56"/>
      <c r="R462" s="55"/>
      <c r="S462" s="56"/>
      <c r="T462" s="55"/>
      <c r="U462" s="56"/>
      <c r="V462" s="55"/>
      <c r="W462" s="56"/>
      <c r="X462" s="55"/>
      <c r="Y462" s="56"/>
      <c r="Z462" s="55"/>
      <c r="AA462" s="56"/>
      <c r="AB462" s="57"/>
      <c r="AC462" s="57"/>
    </row>
    <row r="463" spans="1:29" ht="20.45" customHeight="1" x14ac:dyDescent="0.2">
      <c r="A463" s="68"/>
      <c r="B463" s="53" t="s">
        <v>4</v>
      </c>
      <c r="C463" s="54">
        <v>2024</v>
      </c>
      <c r="D463" s="55">
        <v>14247.6</v>
      </c>
      <c r="E463" s="56"/>
      <c r="F463" s="55">
        <v>1558.1</v>
      </c>
      <c r="G463" s="56"/>
      <c r="H463" s="55">
        <v>1123.3</v>
      </c>
      <c r="I463" s="56"/>
      <c r="J463" s="55">
        <v>1191.9000000000001</v>
      </c>
      <c r="K463" s="56"/>
      <c r="L463" s="55">
        <v>950.7</v>
      </c>
      <c r="M463" s="56"/>
      <c r="N463" s="55">
        <v>947</v>
      </c>
      <c r="O463" s="56"/>
      <c r="P463" s="55">
        <v>1164.2</v>
      </c>
      <c r="Q463" s="56"/>
      <c r="R463" s="55">
        <v>1421</v>
      </c>
      <c r="S463" s="56"/>
      <c r="T463" s="55">
        <v>1723.7</v>
      </c>
      <c r="U463" s="56"/>
      <c r="V463" s="55">
        <v>1531.7</v>
      </c>
      <c r="W463" s="56"/>
      <c r="X463" s="55">
        <v>919.2</v>
      </c>
      <c r="Y463" s="56"/>
      <c r="Z463" s="55">
        <v>697.2</v>
      </c>
      <c r="AA463" s="56"/>
      <c r="AB463" s="57">
        <v>1019.7</v>
      </c>
      <c r="AC463" s="57"/>
    </row>
    <row r="464" spans="1:29" x14ac:dyDescent="0.2">
      <c r="A464" s="52"/>
      <c r="B464" s="61"/>
      <c r="C464" s="54">
        <v>2025</v>
      </c>
      <c r="D464" s="55"/>
      <c r="E464" s="56"/>
      <c r="F464" s="55">
        <v>1190.0999999999999</v>
      </c>
      <c r="G464" s="56" t="s">
        <v>717</v>
      </c>
      <c r="H464" s="55">
        <v>950.3</v>
      </c>
      <c r="I464" s="56"/>
      <c r="J464" s="55">
        <v>1050.8</v>
      </c>
      <c r="K464" s="56"/>
      <c r="L464" s="55"/>
      <c r="M464" s="56"/>
      <c r="N464" s="55"/>
      <c r="O464" s="56"/>
      <c r="P464" s="55"/>
      <c r="Q464" s="56"/>
      <c r="R464" s="55"/>
      <c r="S464" s="56"/>
      <c r="T464" s="55"/>
      <c r="U464" s="56"/>
      <c r="V464" s="55"/>
      <c r="W464" s="56"/>
      <c r="X464" s="55"/>
      <c r="Y464" s="56"/>
      <c r="Z464" s="55"/>
      <c r="AA464" s="56"/>
      <c r="AB464" s="57"/>
      <c r="AC464" s="57"/>
    </row>
    <row r="465" spans="1:29" ht="30" customHeight="1" x14ac:dyDescent="0.2">
      <c r="A465" s="264" t="s">
        <v>310</v>
      </c>
      <c r="B465" s="265"/>
      <c r="C465" s="265"/>
      <c r="D465" s="266"/>
      <c r="E465" s="266"/>
      <c r="F465" s="266"/>
      <c r="G465" s="266"/>
      <c r="H465" s="266"/>
      <c r="I465" s="266"/>
      <c r="J465" s="266"/>
      <c r="K465" s="266"/>
      <c r="L465" s="266"/>
      <c r="M465" s="266"/>
      <c r="N465" s="266"/>
      <c r="O465" s="266"/>
      <c r="P465" s="266"/>
      <c r="Q465" s="266"/>
      <c r="R465" s="266"/>
      <c r="S465" s="266"/>
      <c r="T465" s="266"/>
      <c r="U465" s="266"/>
      <c r="V465" s="266"/>
      <c r="W465" s="266"/>
      <c r="X465" s="266"/>
      <c r="Y465" s="266"/>
      <c r="Z465" s="266"/>
      <c r="AA465" s="266"/>
      <c r="AB465" s="266"/>
      <c r="AC465" s="59"/>
    </row>
    <row r="466" spans="1:29" ht="20.45" customHeight="1" x14ac:dyDescent="0.2">
      <c r="A466" s="52" t="s">
        <v>309</v>
      </c>
      <c r="B466" s="53" t="s">
        <v>160</v>
      </c>
      <c r="C466" s="54">
        <v>2024</v>
      </c>
      <c r="D466" s="55">
        <v>7621.9</v>
      </c>
      <c r="E466" s="56"/>
      <c r="F466" s="55">
        <v>653.4</v>
      </c>
      <c r="G466" s="56"/>
      <c r="H466" s="55">
        <v>623.79999999999995</v>
      </c>
      <c r="I466" s="56"/>
      <c r="J466" s="55">
        <v>631.5</v>
      </c>
      <c r="K466" s="56"/>
      <c r="L466" s="55">
        <v>612.1</v>
      </c>
      <c r="M466" s="56"/>
      <c r="N466" s="55">
        <v>643</v>
      </c>
      <c r="O466" s="56"/>
      <c r="P466" s="55">
        <v>614</v>
      </c>
      <c r="Q466" s="56"/>
      <c r="R466" s="55">
        <v>691.2</v>
      </c>
      <c r="S466" s="56"/>
      <c r="T466" s="55">
        <v>681.2</v>
      </c>
      <c r="U466" s="56"/>
      <c r="V466" s="55">
        <v>627.29999999999995</v>
      </c>
      <c r="W466" s="56"/>
      <c r="X466" s="55">
        <v>621</v>
      </c>
      <c r="Y466" s="56"/>
      <c r="Z466" s="55">
        <v>606.20000000000005</v>
      </c>
      <c r="AA466" s="56"/>
      <c r="AB466" s="57">
        <v>617.20000000000005</v>
      </c>
      <c r="AC466" s="57"/>
    </row>
    <row r="467" spans="1:29" x14ac:dyDescent="0.2">
      <c r="A467" s="52"/>
      <c r="B467" s="61"/>
      <c r="C467" s="54">
        <v>2025</v>
      </c>
      <c r="D467" s="55"/>
      <c r="E467" s="56"/>
      <c r="F467" s="55">
        <v>618</v>
      </c>
      <c r="G467" s="56"/>
      <c r="H467" s="55">
        <v>562.9</v>
      </c>
      <c r="I467" s="56"/>
      <c r="J467" s="55">
        <v>635.9</v>
      </c>
      <c r="K467" s="56"/>
      <c r="L467" s="55"/>
      <c r="M467" s="56"/>
      <c r="N467" s="55"/>
      <c r="O467" s="56"/>
      <c r="P467" s="55"/>
      <c r="Q467" s="56"/>
      <c r="R467" s="55"/>
      <c r="S467" s="56"/>
      <c r="T467" s="55"/>
      <c r="U467" s="56"/>
      <c r="V467" s="55"/>
      <c r="W467" s="56"/>
      <c r="X467" s="55"/>
      <c r="Y467" s="56"/>
      <c r="Z467" s="55"/>
      <c r="AA467" s="56"/>
      <c r="AB467" s="57"/>
      <c r="AC467" s="57"/>
    </row>
    <row r="468" spans="1:29" ht="20.45" customHeight="1" x14ac:dyDescent="0.2">
      <c r="A468" s="52" t="s">
        <v>622</v>
      </c>
      <c r="B468" s="53" t="s">
        <v>160</v>
      </c>
      <c r="C468" s="54">
        <v>2024</v>
      </c>
      <c r="D468" s="55">
        <v>5529.3</v>
      </c>
      <c r="E468" s="56"/>
      <c r="F468" s="55">
        <v>486.8</v>
      </c>
      <c r="G468" s="56"/>
      <c r="H468" s="55">
        <v>385.2</v>
      </c>
      <c r="I468" s="56"/>
      <c r="J468" s="55">
        <v>479.2</v>
      </c>
      <c r="K468" s="56"/>
      <c r="L468" s="55">
        <v>459.9</v>
      </c>
      <c r="M468" s="56"/>
      <c r="N468" s="55">
        <v>461.9</v>
      </c>
      <c r="O468" s="56"/>
      <c r="P468" s="55">
        <v>501.2</v>
      </c>
      <c r="Q468" s="56"/>
      <c r="R468" s="55">
        <v>479.3</v>
      </c>
      <c r="S468" s="56"/>
      <c r="T468" s="55">
        <v>490.3</v>
      </c>
      <c r="U468" s="56"/>
      <c r="V468" s="55">
        <v>445.7</v>
      </c>
      <c r="W468" s="56"/>
      <c r="X468" s="55">
        <v>419.4</v>
      </c>
      <c r="Y468" s="56"/>
      <c r="Z468" s="55">
        <v>423.9</v>
      </c>
      <c r="AA468" s="56"/>
      <c r="AB468" s="57">
        <v>496.6</v>
      </c>
      <c r="AC468" s="57"/>
    </row>
    <row r="469" spans="1:29" x14ac:dyDescent="0.2">
      <c r="A469" s="52"/>
      <c r="B469" s="61"/>
      <c r="C469" s="54">
        <v>2025</v>
      </c>
      <c r="D469" s="55"/>
      <c r="E469" s="56"/>
      <c r="F469" s="55">
        <v>414.5</v>
      </c>
      <c r="G469" s="56"/>
      <c r="H469" s="55">
        <v>395.5</v>
      </c>
      <c r="I469" s="56"/>
      <c r="J469" s="55">
        <v>396.8</v>
      </c>
      <c r="K469" s="56"/>
      <c r="L469" s="55"/>
      <c r="M469" s="56"/>
      <c r="N469" s="55"/>
      <c r="O469" s="56"/>
      <c r="P469" s="55"/>
      <c r="Q469" s="56"/>
      <c r="R469" s="55"/>
      <c r="S469" s="56"/>
      <c r="T469" s="55"/>
      <c r="U469" s="56"/>
      <c r="V469" s="55"/>
      <c r="W469" s="56"/>
      <c r="X469" s="55"/>
      <c r="Y469" s="56"/>
      <c r="Z469" s="55"/>
      <c r="AA469" s="56"/>
      <c r="AB469" s="57"/>
      <c r="AC469" s="57"/>
    </row>
    <row r="470" spans="1:29" ht="20.45" customHeight="1" x14ac:dyDescent="0.2">
      <c r="A470" s="52" t="s">
        <v>307</v>
      </c>
      <c r="B470" s="53" t="s">
        <v>160</v>
      </c>
      <c r="C470" s="54">
        <v>2024</v>
      </c>
      <c r="D470" s="55">
        <v>16241.5</v>
      </c>
      <c r="E470" s="56"/>
      <c r="F470" s="55">
        <v>1316.5</v>
      </c>
      <c r="G470" s="56"/>
      <c r="H470" s="55">
        <v>1314.7</v>
      </c>
      <c r="I470" s="56"/>
      <c r="J470" s="55">
        <v>1375.1</v>
      </c>
      <c r="K470" s="56"/>
      <c r="L470" s="55">
        <v>1218.2</v>
      </c>
      <c r="M470" s="56"/>
      <c r="N470" s="55">
        <v>1401</v>
      </c>
      <c r="O470" s="56"/>
      <c r="P470" s="55">
        <v>1290.0999999999999</v>
      </c>
      <c r="Q470" s="56"/>
      <c r="R470" s="55">
        <v>1421.5</v>
      </c>
      <c r="S470" s="56"/>
      <c r="T470" s="55">
        <v>1464.9</v>
      </c>
      <c r="U470" s="56"/>
      <c r="V470" s="55">
        <v>1435.7</v>
      </c>
      <c r="W470" s="56"/>
      <c r="X470" s="55">
        <v>1411.3</v>
      </c>
      <c r="Y470" s="56"/>
      <c r="Z470" s="55">
        <v>1299.4000000000001</v>
      </c>
      <c r="AA470" s="56"/>
      <c r="AB470" s="57">
        <v>1293</v>
      </c>
      <c r="AC470" s="57"/>
    </row>
    <row r="471" spans="1:29" x14ac:dyDescent="0.2">
      <c r="A471" s="74"/>
      <c r="B471" s="53"/>
      <c r="C471" s="54">
        <v>2025</v>
      </c>
      <c r="D471" s="55"/>
      <c r="E471" s="56"/>
      <c r="F471" s="55">
        <v>1168.2</v>
      </c>
      <c r="G471" s="56"/>
      <c r="H471" s="55">
        <v>1022.1</v>
      </c>
      <c r="I471" s="56"/>
      <c r="J471" s="55">
        <v>1326.4</v>
      </c>
      <c r="K471" s="56"/>
      <c r="L471" s="55"/>
      <c r="M471" s="56"/>
      <c r="N471" s="55"/>
      <c r="O471" s="56"/>
      <c r="P471" s="55"/>
      <c r="Q471" s="56"/>
      <c r="R471" s="55"/>
      <c r="S471" s="56"/>
      <c r="T471" s="55"/>
      <c r="U471" s="56"/>
      <c r="V471" s="55"/>
      <c r="W471" s="56"/>
      <c r="X471" s="55"/>
      <c r="Y471" s="56"/>
      <c r="Z471" s="55"/>
      <c r="AA471" s="56"/>
      <c r="AB471" s="57"/>
      <c r="AC471" s="57"/>
    </row>
    <row r="472" spans="1:29" ht="20.45" customHeight="1" x14ac:dyDescent="0.2">
      <c r="A472" s="52" t="s">
        <v>306</v>
      </c>
      <c r="B472" s="53" t="s">
        <v>5</v>
      </c>
      <c r="C472" s="54">
        <v>2024</v>
      </c>
      <c r="D472" s="71">
        <v>2911099</v>
      </c>
      <c r="E472" s="72"/>
      <c r="F472" s="71">
        <v>315223</v>
      </c>
      <c r="G472" s="72"/>
      <c r="H472" s="71">
        <v>318390</v>
      </c>
      <c r="I472" s="72"/>
      <c r="J472" s="71">
        <v>267195</v>
      </c>
      <c r="K472" s="72"/>
      <c r="L472" s="71">
        <v>201851</v>
      </c>
      <c r="M472" s="72"/>
      <c r="N472" s="71">
        <v>203495</v>
      </c>
      <c r="O472" s="72"/>
      <c r="P472" s="71">
        <v>211129</v>
      </c>
      <c r="Q472" s="72"/>
      <c r="R472" s="71">
        <v>212636</v>
      </c>
      <c r="S472" s="72"/>
      <c r="T472" s="71">
        <v>206621</v>
      </c>
      <c r="U472" s="72"/>
      <c r="V472" s="71">
        <v>224958</v>
      </c>
      <c r="W472" s="72"/>
      <c r="X472" s="71">
        <v>220668</v>
      </c>
      <c r="Y472" s="72"/>
      <c r="Z472" s="71">
        <v>272666</v>
      </c>
      <c r="AA472" s="72"/>
      <c r="AB472" s="73">
        <v>256267</v>
      </c>
      <c r="AC472" s="73"/>
    </row>
    <row r="473" spans="1:29" x14ac:dyDescent="0.2">
      <c r="A473" s="100"/>
      <c r="B473" s="61"/>
      <c r="C473" s="54">
        <v>2025</v>
      </c>
      <c r="D473" s="71"/>
      <c r="E473" s="72"/>
      <c r="F473" s="71">
        <v>275050</v>
      </c>
      <c r="G473" s="72"/>
      <c r="H473" s="71">
        <v>270508</v>
      </c>
      <c r="I473" s="72"/>
      <c r="J473" s="71">
        <v>193387</v>
      </c>
      <c r="K473" s="72"/>
      <c r="L473" s="71"/>
      <c r="M473" s="72"/>
      <c r="N473" s="71"/>
      <c r="O473" s="72"/>
      <c r="P473" s="71"/>
      <c r="Q473" s="72"/>
      <c r="R473" s="71"/>
      <c r="S473" s="72"/>
      <c r="T473" s="71"/>
      <c r="U473" s="72"/>
      <c r="V473" s="71"/>
      <c r="W473" s="72"/>
      <c r="X473" s="71"/>
      <c r="Y473" s="72"/>
      <c r="Z473" s="71"/>
      <c r="AA473" s="72"/>
      <c r="AB473" s="73"/>
      <c r="AC473" s="73"/>
    </row>
    <row r="474" spans="1:29" ht="20.45" customHeight="1" x14ac:dyDescent="0.2">
      <c r="A474" s="100" t="s">
        <v>356</v>
      </c>
      <c r="B474" s="61"/>
      <c r="C474" s="54"/>
      <c r="D474" s="71"/>
      <c r="E474" s="72"/>
      <c r="F474" s="71"/>
      <c r="G474" s="72"/>
      <c r="H474" s="71"/>
      <c r="I474" s="72"/>
      <c r="J474" s="71"/>
      <c r="K474" s="72"/>
      <c r="L474" s="71"/>
      <c r="M474" s="72"/>
      <c r="N474" s="71"/>
      <c r="O474" s="72"/>
      <c r="P474" s="71"/>
      <c r="Q474" s="72"/>
      <c r="R474" s="71"/>
      <c r="S474" s="72"/>
      <c r="T474" s="71"/>
      <c r="U474" s="72"/>
      <c r="V474" s="71"/>
      <c r="W474" s="72"/>
      <c r="X474" s="71"/>
      <c r="Y474" s="72"/>
      <c r="Z474" s="71"/>
      <c r="AA474" s="72"/>
      <c r="AB474" s="73"/>
      <c r="AC474" s="73"/>
    </row>
    <row r="475" spans="1:29" ht="20.45" customHeight="1" x14ac:dyDescent="0.2">
      <c r="A475" s="75" t="s">
        <v>305</v>
      </c>
      <c r="B475" s="53" t="s">
        <v>5</v>
      </c>
      <c r="C475" s="54">
        <v>2024</v>
      </c>
      <c r="D475" s="71">
        <v>123574</v>
      </c>
      <c r="E475" s="72"/>
      <c r="F475" s="71">
        <v>21349</v>
      </c>
      <c r="G475" s="72"/>
      <c r="H475" s="71">
        <v>11772</v>
      </c>
      <c r="I475" s="72"/>
      <c r="J475" s="71">
        <v>17198</v>
      </c>
      <c r="K475" s="72"/>
      <c r="L475" s="71">
        <v>5680</v>
      </c>
      <c r="M475" s="72"/>
      <c r="N475" s="71">
        <v>3995</v>
      </c>
      <c r="O475" s="72"/>
      <c r="P475" s="71">
        <v>4399</v>
      </c>
      <c r="Q475" s="72"/>
      <c r="R475" s="71">
        <v>4523</v>
      </c>
      <c r="S475" s="72"/>
      <c r="T475" s="71">
        <v>7308</v>
      </c>
      <c r="U475" s="72"/>
      <c r="V475" s="71">
        <v>5553</v>
      </c>
      <c r="W475" s="72"/>
      <c r="X475" s="71">
        <v>15074</v>
      </c>
      <c r="Y475" s="72"/>
      <c r="Z475" s="71">
        <v>16613</v>
      </c>
      <c r="AA475" s="72"/>
      <c r="AB475" s="73">
        <v>10110</v>
      </c>
      <c r="AC475" s="88"/>
    </row>
    <row r="476" spans="1:29" x14ac:dyDescent="0.2">
      <c r="A476" s="100"/>
      <c r="B476" s="61"/>
      <c r="C476" s="54">
        <v>2025</v>
      </c>
      <c r="D476" s="71"/>
      <c r="E476" s="72"/>
      <c r="F476" s="71">
        <v>19373</v>
      </c>
      <c r="G476" s="72"/>
      <c r="H476" s="71">
        <v>15282</v>
      </c>
      <c r="I476" s="72"/>
      <c r="J476" s="71">
        <v>12896</v>
      </c>
      <c r="K476" s="72"/>
      <c r="L476" s="71"/>
      <c r="M476" s="72"/>
      <c r="N476" s="71"/>
      <c r="O476" s="72"/>
      <c r="P476" s="71"/>
      <c r="Q476" s="72"/>
      <c r="R476" s="71"/>
      <c r="S476" s="72"/>
      <c r="T476" s="71"/>
      <c r="U476" s="72"/>
      <c r="V476" s="71"/>
      <c r="W476" s="72"/>
      <c r="X476" s="71"/>
      <c r="Y476" s="72"/>
      <c r="Z476" s="71"/>
      <c r="AA476" s="72"/>
      <c r="AB476" s="73"/>
      <c r="AC476" s="88"/>
    </row>
    <row r="477" spans="1:29" ht="20.45" customHeight="1" x14ac:dyDescent="0.2">
      <c r="A477" s="75" t="s">
        <v>304</v>
      </c>
      <c r="B477" s="53" t="s">
        <v>5</v>
      </c>
      <c r="C477" s="54">
        <v>2024</v>
      </c>
      <c r="D477" s="71">
        <v>2787525</v>
      </c>
      <c r="E477" s="72"/>
      <c r="F477" s="71">
        <v>293874</v>
      </c>
      <c r="G477" s="72"/>
      <c r="H477" s="71">
        <v>306618</v>
      </c>
      <c r="I477" s="72"/>
      <c r="J477" s="71">
        <v>249997</v>
      </c>
      <c r="K477" s="72"/>
      <c r="L477" s="71">
        <v>196171</v>
      </c>
      <c r="M477" s="72"/>
      <c r="N477" s="71">
        <v>199500</v>
      </c>
      <c r="O477" s="72"/>
      <c r="P477" s="71">
        <v>206730</v>
      </c>
      <c r="Q477" s="72"/>
      <c r="R477" s="71">
        <v>208113</v>
      </c>
      <c r="S477" s="72"/>
      <c r="T477" s="71">
        <v>199313</v>
      </c>
      <c r="U477" s="72"/>
      <c r="V477" s="71">
        <v>219405</v>
      </c>
      <c r="W477" s="72"/>
      <c r="X477" s="71">
        <v>205594</v>
      </c>
      <c r="Y477" s="72"/>
      <c r="Z477" s="71">
        <v>256053</v>
      </c>
      <c r="AA477" s="72"/>
      <c r="AB477" s="73">
        <v>246157</v>
      </c>
      <c r="AC477" s="88"/>
    </row>
    <row r="478" spans="1:29" x14ac:dyDescent="0.2">
      <c r="A478" s="74"/>
      <c r="B478" s="53"/>
      <c r="C478" s="54">
        <v>2025</v>
      </c>
      <c r="D478" s="71"/>
      <c r="E478" s="72"/>
      <c r="F478" s="71">
        <v>255677</v>
      </c>
      <c r="G478" s="72"/>
      <c r="H478" s="71">
        <v>255226</v>
      </c>
      <c r="I478" s="72"/>
      <c r="J478" s="71">
        <v>180491</v>
      </c>
      <c r="K478" s="72"/>
      <c r="L478" s="71"/>
      <c r="M478" s="72"/>
      <c r="N478" s="71"/>
      <c r="O478" s="72"/>
      <c r="P478" s="71"/>
      <c r="Q478" s="72"/>
      <c r="R478" s="71"/>
      <c r="S478" s="72"/>
      <c r="T478" s="71"/>
      <c r="U478" s="72"/>
      <c r="V478" s="71"/>
      <c r="W478" s="72"/>
      <c r="X478" s="71"/>
      <c r="Y478" s="72"/>
      <c r="Z478" s="71"/>
      <c r="AA478" s="72"/>
      <c r="AB478" s="73"/>
      <c r="AC478" s="88"/>
    </row>
    <row r="479" spans="1:29" ht="40.9" customHeight="1" x14ac:dyDescent="0.2">
      <c r="A479" s="60" t="s">
        <v>621</v>
      </c>
      <c r="B479" s="53" t="s">
        <v>5</v>
      </c>
      <c r="C479" s="54">
        <v>2024</v>
      </c>
      <c r="D479" s="71">
        <v>777639</v>
      </c>
      <c r="E479" s="72"/>
      <c r="F479" s="71">
        <v>63645</v>
      </c>
      <c r="G479" s="72"/>
      <c r="H479" s="71">
        <v>59034</v>
      </c>
      <c r="I479" s="72"/>
      <c r="J479" s="71">
        <v>60798</v>
      </c>
      <c r="K479" s="72"/>
      <c r="L479" s="71">
        <v>71853</v>
      </c>
      <c r="M479" s="72"/>
      <c r="N479" s="71">
        <v>77076</v>
      </c>
      <c r="O479" s="72"/>
      <c r="P479" s="71">
        <v>61824</v>
      </c>
      <c r="Q479" s="72"/>
      <c r="R479" s="71">
        <v>69391</v>
      </c>
      <c r="S479" s="72"/>
      <c r="T479" s="71">
        <v>60382</v>
      </c>
      <c r="U479" s="72"/>
      <c r="V479" s="71">
        <v>72418</v>
      </c>
      <c r="W479" s="72"/>
      <c r="X479" s="71">
        <v>70618</v>
      </c>
      <c r="Y479" s="72"/>
      <c r="Z479" s="71">
        <v>52411</v>
      </c>
      <c r="AA479" s="72"/>
      <c r="AB479" s="73">
        <v>58190</v>
      </c>
      <c r="AC479" s="88"/>
    </row>
    <row r="480" spans="1:29" x14ac:dyDescent="0.2">
      <c r="B480" s="61"/>
      <c r="C480" s="54">
        <v>2025</v>
      </c>
      <c r="D480" s="71"/>
      <c r="E480" s="72"/>
      <c r="F480" s="71">
        <v>72437</v>
      </c>
      <c r="G480" s="72"/>
      <c r="H480" s="71">
        <v>65301</v>
      </c>
      <c r="I480" s="72"/>
      <c r="J480" s="71">
        <v>75513</v>
      </c>
      <c r="K480" s="72"/>
      <c r="L480" s="71"/>
      <c r="M480" s="72"/>
      <c r="N480" s="71"/>
      <c r="O480" s="72"/>
      <c r="P480" s="71"/>
      <c r="Q480" s="72"/>
      <c r="R480" s="71"/>
      <c r="S480" s="72"/>
      <c r="T480" s="71"/>
      <c r="U480" s="72"/>
      <c r="V480" s="71"/>
      <c r="W480" s="72"/>
      <c r="X480" s="71"/>
      <c r="Y480" s="72"/>
      <c r="Z480" s="71"/>
      <c r="AA480" s="72"/>
      <c r="AB480" s="73"/>
      <c r="AC480" s="88"/>
    </row>
    <row r="481" spans="1:29" ht="20.45" customHeight="1" x14ac:dyDescent="0.2">
      <c r="A481" s="75" t="s">
        <v>620</v>
      </c>
      <c r="B481" s="53" t="s">
        <v>5</v>
      </c>
      <c r="C481" s="54">
        <v>2024</v>
      </c>
      <c r="D481" s="71">
        <v>72568</v>
      </c>
      <c r="E481" s="72"/>
      <c r="F481" s="71">
        <v>5606</v>
      </c>
      <c r="G481" s="72"/>
      <c r="H481" s="71">
        <v>6738</v>
      </c>
      <c r="I481" s="72"/>
      <c r="J481" s="71">
        <v>7301</v>
      </c>
      <c r="K481" s="72"/>
      <c r="L481" s="71">
        <v>7069</v>
      </c>
      <c r="M481" s="72"/>
      <c r="N481" s="71">
        <v>6279</v>
      </c>
      <c r="O481" s="72"/>
      <c r="P481" s="71">
        <v>5952</v>
      </c>
      <c r="Q481" s="72"/>
      <c r="R481" s="71">
        <v>6637</v>
      </c>
      <c r="S481" s="72"/>
      <c r="T481" s="71">
        <v>7314</v>
      </c>
      <c r="U481" s="72"/>
      <c r="V481" s="71">
        <v>4649</v>
      </c>
      <c r="W481" s="72"/>
      <c r="X481" s="71">
        <v>5402</v>
      </c>
      <c r="Y481" s="72"/>
      <c r="Z481" s="71">
        <v>6162</v>
      </c>
      <c r="AA481" s="72"/>
      <c r="AB481" s="73">
        <v>3459</v>
      </c>
      <c r="AC481" s="88"/>
    </row>
    <row r="482" spans="1:29" x14ac:dyDescent="0.2">
      <c r="B482" s="61"/>
      <c r="C482" s="54">
        <v>2025</v>
      </c>
      <c r="D482" s="71"/>
      <c r="E482" s="72"/>
      <c r="F482" s="71">
        <v>6346</v>
      </c>
      <c r="G482" s="72"/>
      <c r="H482" s="71">
        <v>5870</v>
      </c>
      <c r="I482" s="72"/>
      <c r="J482" s="71">
        <v>5578</v>
      </c>
      <c r="K482" s="72"/>
      <c r="L482" s="71"/>
      <c r="M482" s="72"/>
      <c r="N482" s="71"/>
      <c r="O482" s="72"/>
      <c r="P482" s="71"/>
      <c r="Q482" s="72"/>
      <c r="R482" s="71"/>
      <c r="S482" s="72"/>
      <c r="T482" s="71"/>
      <c r="U482" s="72"/>
      <c r="V482" s="71"/>
      <c r="W482" s="72"/>
      <c r="X482" s="71"/>
      <c r="Y482" s="72"/>
      <c r="Z482" s="71"/>
      <c r="AA482" s="72"/>
      <c r="AB482" s="73"/>
      <c r="AC482" s="88"/>
    </row>
    <row r="483" spans="1:29" ht="20.45" customHeight="1" x14ac:dyDescent="0.2">
      <c r="A483" s="68" t="s">
        <v>619</v>
      </c>
      <c r="B483" s="53" t="s">
        <v>5</v>
      </c>
      <c r="C483" s="54">
        <v>2024</v>
      </c>
      <c r="D483" s="71">
        <v>591509</v>
      </c>
      <c r="E483" s="72"/>
      <c r="F483" s="71">
        <v>29856</v>
      </c>
      <c r="G483" s="72"/>
      <c r="H483" s="71">
        <v>40642</v>
      </c>
      <c r="I483" s="72"/>
      <c r="J483" s="71">
        <v>48526</v>
      </c>
      <c r="K483" s="72"/>
      <c r="L483" s="71">
        <v>51088</v>
      </c>
      <c r="M483" s="72"/>
      <c r="N483" s="71">
        <v>57557</v>
      </c>
      <c r="O483" s="72"/>
      <c r="P483" s="71">
        <v>55678</v>
      </c>
      <c r="Q483" s="72"/>
      <c r="R483" s="71">
        <v>57886</v>
      </c>
      <c r="S483" s="72"/>
      <c r="T483" s="71">
        <v>62621</v>
      </c>
      <c r="U483" s="72"/>
      <c r="V483" s="71">
        <v>53255</v>
      </c>
      <c r="W483" s="72"/>
      <c r="X483" s="71">
        <v>49977</v>
      </c>
      <c r="Y483" s="72"/>
      <c r="Z483" s="71">
        <v>42065</v>
      </c>
      <c r="AA483" s="72"/>
      <c r="AB483" s="73">
        <v>42358</v>
      </c>
      <c r="AC483" s="88"/>
    </row>
    <row r="484" spans="1:29" x14ac:dyDescent="0.2">
      <c r="B484" s="61"/>
      <c r="C484" s="54">
        <v>2025</v>
      </c>
      <c r="D484" s="71"/>
      <c r="E484" s="72"/>
      <c r="F484" s="71">
        <v>38156</v>
      </c>
      <c r="G484" s="72" t="s">
        <v>717</v>
      </c>
      <c r="H484" s="71">
        <v>40123</v>
      </c>
      <c r="I484" s="72"/>
      <c r="J484" s="71">
        <v>50141</v>
      </c>
      <c r="K484" s="72"/>
      <c r="L484" s="71"/>
      <c r="M484" s="72"/>
      <c r="N484" s="71"/>
      <c r="O484" s="72"/>
      <c r="P484" s="71"/>
      <c r="Q484" s="72"/>
      <c r="R484" s="71"/>
      <c r="S484" s="72"/>
      <c r="T484" s="71"/>
      <c r="U484" s="72"/>
      <c r="V484" s="71"/>
      <c r="W484" s="72"/>
      <c r="X484" s="71"/>
      <c r="Y484" s="72"/>
      <c r="Z484" s="71"/>
      <c r="AA484" s="72"/>
      <c r="AB484" s="73"/>
      <c r="AC484" s="88"/>
    </row>
    <row r="485" spans="1:29" ht="20.45" customHeight="1" x14ac:dyDescent="0.2">
      <c r="A485" s="68" t="s">
        <v>300</v>
      </c>
      <c r="B485" s="53" t="s">
        <v>5</v>
      </c>
      <c r="C485" s="54">
        <v>2024</v>
      </c>
      <c r="D485" s="71">
        <v>1667927</v>
      </c>
      <c r="E485" s="72"/>
      <c r="F485" s="71">
        <v>7726</v>
      </c>
      <c r="G485" s="72"/>
      <c r="H485" s="71">
        <v>10978</v>
      </c>
      <c r="I485" s="72"/>
      <c r="J485" s="71">
        <v>114323</v>
      </c>
      <c r="K485" s="72"/>
      <c r="L485" s="71">
        <v>178320</v>
      </c>
      <c r="M485" s="72"/>
      <c r="N485" s="71">
        <v>170513</v>
      </c>
      <c r="O485" s="72"/>
      <c r="P485" s="71">
        <v>178542</v>
      </c>
      <c r="Q485" s="72"/>
      <c r="R485" s="71">
        <v>190094</v>
      </c>
      <c r="S485" s="72"/>
      <c r="T485" s="71">
        <v>194512</v>
      </c>
      <c r="U485" s="72"/>
      <c r="V485" s="71">
        <v>196240</v>
      </c>
      <c r="W485" s="72"/>
      <c r="X485" s="71">
        <v>199057</v>
      </c>
      <c r="Y485" s="72"/>
      <c r="Z485" s="71">
        <v>157201</v>
      </c>
      <c r="AA485" s="72"/>
      <c r="AB485" s="73">
        <v>70421</v>
      </c>
      <c r="AC485" s="76"/>
    </row>
    <row r="486" spans="1:29" x14ac:dyDescent="0.2">
      <c r="A486" s="74"/>
      <c r="B486" s="53"/>
      <c r="C486" s="54">
        <v>2025</v>
      </c>
      <c r="D486" s="71"/>
      <c r="E486" s="72"/>
      <c r="F486" s="71">
        <v>3100</v>
      </c>
      <c r="G486" s="72"/>
      <c r="H486" s="71">
        <v>7679</v>
      </c>
      <c r="I486" s="72"/>
      <c r="J486" s="71">
        <v>84415</v>
      </c>
      <c r="K486" s="72"/>
      <c r="L486" s="71"/>
      <c r="M486" s="72"/>
      <c r="N486" s="71"/>
      <c r="O486" s="72"/>
      <c r="P486" s="71"/>
      <c r="Q486" s="72"/>
      <c r="R486" s="71"/>
      <c r="S486" s="72"/>
      <c r="T486" s="71"/>
      <c r="U486" s="72"/>
      <c r="V486" s="71"/>
      <c r="W486" s="72"/>
      <c r="X486" s="71"/>
      <c r="Y486" s="72"/>
      <c r="Z486" s="71"/>
      <c r="AA486" s="72"/>
      <c r="AB486" s="73"/>
      <c r="AC486" s="88"/>
    </row>
    <row r="487" spans="1:29" ht="30" customHeight="1" x14ac:dyDescent="0.2">
      <c r="A487" s="264" t="s">
        <v>299</v>
      </c>
      <c r="B487" s="265"/>
      <c r="C487" s="265"/>
      <c r="D487" s="266"/>
      <c r="E487" s="266"/>
      <c r="F487" s="266"/>
      <c r="G487" s="266"/>
      <c r="H487" s="266"/>
      <c r="I487" s="266"/>
      <c r="J487" s="266"/>
      <c r="K487" s="266"/>
      <c r="L487" s="266"/>
      <c r="M487" s="266"/>
      <c r="N487" s="266"/>
      <c r="O487" s="266"/>
      <c r="P487" s="266"/>
      <c r="Q487" s="266"/>
      <c r="R487" s="266"/>
      <c r="S487" s="266"/>
      <c r="T487" s="266"/>
      <c r="U487" s="266"/>
      <c r="V487" s="266"/>
      <c r="W487" s="266"/>
      <c r="X487" s="266"/>
      <c r="Y487" s="266"/>
      <c r="Z487" s="266"/>
      <c r="AA487" s="266"/>
      <c r="AB487" s="266"/>
      <c r="AC487" s="59"/>
    </row>
    <row r="488" spans="1:29" ht="20.45" customHeight="1" x14ac:dyDescent="0.2">
      <c r="A488" s="68" t="s">
        <v>298</v>
      </c>
      <c r="B488" s="79" t="s">
        <v>8</v>
      </c>
      <c r="C488" s="54">
        <v>2024</v>
      </c>
      <c r="D488" s="71">
        <v>6180190</v>
      </c>
      <c r="E488" s="72"/>
      <c r="F488" s="86">
        <v>429740</v>
      </c>
      <c r="G488" s="87"/>
      <c r="H488" s="86">
        <v>446824</v>
      </c>
      <c r="I488" s="87"/>
      <c r="J488" s="86">
        <v>560417</v>
      </c>
      <c r="K488" s="87"/>
      <c r="L488" s="86">
        <v>455485</v>
      </c>
      <c r="M488" s="87"/>
      <c r="N488" s="86">
        <v>461874</v>
      </c>
      <c r="O488" s="87"/>
      <c r="P488" s="86">
        <v>490808</v>
      </c>
      <c r="Q488" s="87"/>
      <c r="R488" s="86">
        <v>601770</v>
      </c>
      <c r="S488" s="87"/>
      <c r="T488" s="86">
        <v>449608</v>
      </c>
      <c r="U488" s="87"/>
      <c r="V488" s="86">
        <v>588044</v>
      </c>
      <c r="W488" s="87"/>
      <c r="X488" s="86">
        <v>593257</v>
      </c>
      <c r="Y488" s="87"/>
      <c r="Z488" s="86">
        <v>499619</v>
      </c>
      <c r="AA488" s="87"/>
      <c r="AB488" s="88">
        <v>602744</v>
      </c>
      <c r="AC488" s="59"/>
    </row>
    <row r="489" spans="1:29" x14ac:dyDescent="0.2">
      <c r="A489" s="68"/>
      <c r="B489" s="79"/>
      <c r="C489" s="54">
        <v>2025</v>
      </c>
      <c r="D489" s="71"/>
      <c r="E489" s="72"/>
      <c r="F489" s="86">
        <v>484216</v>
      </c>
      <c r="G489" s="87"/>
      <c r="H489" s="86">
        <v>557703</v>
      </c>
      <c r="I489" s="87"/>
      <c r="J489" s="86">
        <v>599446</v>
      </c>
      <c r="K489" s="87"/>
      <c r="L489" s="86"/>
      <c r="M489" s="87"/>
      <c r="N489" s="86"/>
      <c r="O489" s="87"/>
      <c r="P489" s="86"/>
      <c r="Q489" s="87"/>
      <c r="R489" s="86"/>
      <c r="S489" s="87"/>
      <c r="T489" s="86"/>
      <c r="U489" s="87"/>
      <c r="V489" s="86"/>
      <c r="W489" s="87"/>
      <c r="X489" s="86"/>
      <c r="Y489" s="87"/>
      <c r="Z489" s="86"/>
      <c r="AA489" s="87"/>
      <c r="AB489" s="88"/>
      <c r="AC489" s="59"/>
    </row>
    <row r="490" spans="1:29" ht="20.45" customHeight="1" x14ac:dyDescent="0.2">
      <c r="A490" s="68" t="s">
        <v>297</v>
      </c>
      <c r="B490" s="79" t="s">
        <v>8</v>
      </c>
      <c r="C490" s="54">
        <v>2024</v>
      </c>
      <c r="D490" s="71">
        <v>257746</v>
      </c>
      <c r="E490" s="72"/>
      <c r="F490" s="86">
        <v>35189</v>
      </c>
      <c r="G490" s="87"/>
      <c r="H490" s="86">
        <v>17757</v>
      </c>
      <c r="I490" s="87"/>
      <c r="J490" s="86">
        <v>16331</v>
      </c>
      <c r="K490" s="87"/>
      <c r="L490" s="86">
        <v>14998</v>
      </c>
      <c r="M490" s="87"/>
      <c r="N490" s="86">
        <v>13915</v>
      </c>
      <c r="O490" s="87"/>
      <c r="P490" s="86">
        <v>13253</v>
      </c>
      <c r="Q490" s="87"/>
      <c r="R490" s="86">
        <v>32237</v>
      </c>
      <c r="S490" s="87"/>
      <c r="T490" s="86">
        <v>19786</v>
      </c>
      <c r="U490" s="87"/>
      <c r="V490" s="86">
        <v>34539</v>
      </c>
      <c r="W490" s="87"/>
      <c r="X490" s="86">
        <v>19164</v>
      </c>
      <c r="Y490" s="87"/>
      <c r="Z490" s="86">
        <v>21652</v>
      </c>
      <c r="AA490" s="87"/>
      <c r="AB490" s="88">
        <v>18925</v>
      </c>
      <c r="AC490" s="59"/>
    </row>
    <row r="491" spans="1:29" x14ac:dyDescent="0.2">
      <c r="A491" s="68"/>
      <c r="B491" s="79"/>
      <c r="C491" s="54">
        <v>2025</v>
      </c>
      <c r="D491" s="71"/>
      <c r="E491" s="72"/>
      <c r="F491" s="86">
        <v>17642</v>
      </c>
      <c r="G491" s="87"/>
      <c r="H491" s="86">
        <v>19624</v>
      </c>
      <c r="I491" s="87"/>
      <c r="J491" s="86">
        <v>74285</v>
      </c>
      <c r="K491" s="87"/>
      <c r="L491" s="86"/>
      <c r="M491" s="87"/>
      <c r="N491" s="86"/>
      <c r="O491" s="87"/>
      <c r="P491" s="86"/>
      <c r="Q491" s="87"/>
      <c r="R491" s="86"/>
      <c r="S491" s="87"/>
      <c r="T491" s="86"/>
      <c r="U491" s="87"/>
      <c r="V491" s="86"/>
      <c r="W491" s="87"/>
      <c r="X491" s="86"/>
      <c r="Y491" s="87"/>
      <c r="Z491" s="86"/>
      <c r="AA491" s="87"/>
      <c r="AB491" s="88"/>
      <c r="AC491" s="59"/>
    </row>
    <row r="492" spans="1:29" ht="20.45" customHeight="1" x14ac:dyDescent="0.2">
      <c r="A492" s="68" t="s">
        <v>618</v>
      </c>
      <c r="B492" s="53" t="s">
        <v>160</v>
      </c>
      <c r="C492" s="54">
        <v>2024</v>
      </c>
      <c r="D492" s="55">
        <v>1193.7</v>
      </c>
      <c r="E492" s="56"/>
      <c r="F492" s="83">
        <v>108.4</v>
      </c>
      <c r="G492" s="84"/>
      <c r="H492" s="83">
        <v>103.9</v>
      </c>
      <c r="I492" s="84"/>
      <c r="J492" s="83">
        <v>97.9</v>
      </c>
      <c r="K492" s="84"/>
      <c r="L492" s="83">
        <v>94.8</v>
      </c>
      <c r="M492" s="84"/>
      <c r="N492" s="83">
        <v>100.8</v>
      </c>
      <c r="O492" s="84"/>
      <c r="P492" s="83">
        <v>88.9</v>
      </c>
      <c r="Q492" s="84"/>
      <c r="R492" s="83">
        <v>111.7</v>
      </c>
      <c r="S492" s="84"/>
      <c r="T492" s="83">
        <v>89.7</v>
      </c>
      <c r="U492" s="84"/>
      <c r="V492" s="83">
        <v>85.5</v>
      </c>
      <c r="W492" s="84"/>
      <c r="X492" s="83">
        <v>101.5</v>
      </c>
      <c r="Y492" s="84"/>
      <c r="Z492" s="83">
        <v>109.7</v>
      </c>
      <c r="AA492" s="84"/>
      <c r="AB492" s="85">
        <v>100.8</v>
      </c>
      <c r="AC492" s="85"/>
    </row>
    <row r="493" spans="1:29" x14ac:dyDescent="0.2">
      <c r="A493" s="52"/>
      <c r="B493" s="53"/>
      <c r="C493" s="54">
        <v>2025</v>
      </c>
      <c r="D493" s="64"/>
      <c r="E493" s="65"/>
      <c r="F493" s="83">
        <v>96.5</v>
      </c>
      <c r="G493" s="84"/>
      <c r="H493" s="64">
        <v>84.9</v>
      </c>
      <c r="I493" s="65"/>
      <c r="J493" s="64">
        <v>100.8</v>
      </c>
      <c r="K493" s="65"/>
      <c r="L493" s="83"/>
      <c r="M493" s="84"/>
      <c r="N493" s="83"/>
      <c r="O493" s="84"/>
      <c r="P493" s="83"/>
      <c r="Q493" s="84"/>
      <c r="R493" s="83"/>
      <c r="S493" s="84"/>
      <c r="T493" s="83"/>
      <c r="U493" s="84"/>
      <c r="V493" s="83"/>
      <c r="W493" s="84"/>
      <c r="X493" s="83"/>
      <c r="Y493" s="84"/>
      <c r="Z493" s="83"/>
      <c r="AA493" s="84"/>
      <c r="AB493" s="85"/>
      <c r="AC493" s="85"/>
    </row>
    <row r="494" spans="1:29" ht="22.9" customHeight="1" x14ac:dyDescent="0.2">
      <c r="A494" s="52" t="s">
        <v>733</v>
      </c>
      <c r="B494" s="53" t="s">
        <v>160</v>
      </c>
      <c r="C494" s="54">
        <v>2024</v>
      </c>
      <c r="D494" s="64">
        <v>158.80000000000001</v>
      </c>
      <c r="E494" s="65"/>
      <c r="F494" s="64">
        <v>12.3</v>
      </c>
      <c r="G494" s="65"/>
      <c r="H494" s="83">
        <v>12.1</v>
      </c>
      <c r="I494" s="84"/>
      <c r="J494" s="83">
        <v>13.1</v>
      </c>
      <c r="K494" s="84"/>
      <c r="L494" s="83">
        <v>14</v>
      </c>
      <c r="M494" s="84"/>
      <c r="N494" s="83">
        <v>14.2</v>
      </c>
      <c r="O494" s="84"/>
      <c r="P494" s="83">
        <v>7.6</v>
      </c>
      <c r="Q494" s="84"/>
      <c r="R494" s="83">
        <v>14.6</v>
      </c>
      <c r="S494" s="84"/>
      <c r="T494" s="83">
        <v>16.100000000000001</v>
      </c>
      <c r="U494" s="84"/>
      <c r="V494" s="83">
        <v>13.4</v>
      </c>
      <c r="W494" s="84"/>
      <c r="X494" s="83">
        <v>14</v>
      </c>
      <c r="Y494" s="84"/>
      <c r="Z494" s="83">
        <v>13.1</v>
      </c>
      <c r="AA494" s="84"/>
      <c r="AB494" s="85">
        <v>14.2</v>
      </c>
      <c r="AC494" s="85"/>
    </row>
    <row r="495" spans="1:29" x14ac:dyDescent="0.2">
      <c r="A495" s="52"/>
      <c r="B495" s="53"/>
      <c r="C495" s="54">
        <v>2025</v>
      </c>
      <c r="D495" s="64"/>
      <c r="E495" s="65"/>
      <c r="F495" s="64">
        <v>13.4</v>
      </c>
      <c r="G495" s="65"/>
      <c r="H495" s="83">
        <v>12.2</v>
      </c>
      <c r="I495" s="84"/>
      <c r="J495" s="83">
        <v>12.7</v>
      </c>
      <c r="K495" s="84"/>
      <c r="L495" s="83"/>
      <c r="M495" s="84"/>
      <c r="N495" s="83"/>
      <c r="O495" s="84"/>
      <c r="P495" s="83"/>
      <c r="Q495" s="84"/>
      <c r="R495" s="83"/>
      <c r="S495" s="84"/>
      <c r="T495" s="83"/>
      <c r="U495" s="84"/>
      <c r="V495" s="83"/>
      <c r="W495" s="84"/>
      <c r="X495" s="83"/>
      <c r="Y495" s="84"/>
      <c r="Z495" s="83"/>
      <c r="AA495" s="84"/>
      <c r="AB495" s="85"/>
      <c r="AC495" s="85"/>
    </row>
    <row r="496" spans="1:29" ht="30.6" customHeight="1" x14ac:dyDescent="0.2">
      <c r="A496" s="68" t="s">
        <v>617</v>
      </c>
      <c r="B496" s="53" t="s">
        <v>160</v>
      </c>
      <c r="C496" s="54">
        <v>2024</v>
      </c>
      <c r="D496" s="64">
        <v>40.799999999999997</v>
      </c>
      <c r="E496" s="65"/>
      <c r="F496" s="83">
        <v>2.1</v>
      </c>
      <c r="G496" s="84"/>
      <c r="H496" s="83">
        <v>4.8</v>
      </c>
      <c r="I496" s="84"/>
      <c r="J496" s="83">
        <v>5</v>
      </c>
      <c r="K496" s="84"/>
      <c r="L496" s="83">
        <v>3.7</v>
      </c>
      <c r="M496" s="84"/>
      <c r="N496" s="83">
        <v>3.6</v>
      </c>
      <c r="O496" s="84"/>
      <c r="P496" s="83">
        <v>2.6</v>
      </c>
      <c r="Q496" s="84"/>
      <c r="R496" s="83">
        <v>2.1</v>
      </c>
      <c r="S496" s="84"/>
      <c r="T496" s="83">
        <v>3.4</v>
      </c>
      <c r="U496" s="84"/>
      <c r="V496" s="83">
        <v>4.7</v>
      </c>
      <c r="W496" s="84"/>
      <c r="X496" s="83">
        <v>2.8</v>
      </c>
      <c r="Y496" s="84"/>
      <c r="Z496" s="83">
        <v>4.3</v>
      </c>
      <c r="AA496" s="84"/>
      <c r="AB496" s="85">
        <v>1.7</v>
      </c>
      <c r="AC496" s="85"/>
    </row>
    <row r="497" spans="1:29" x14ac:dyDescent="0.2">
      <c r="A497" s="74"/>
      <c r="B497" s="53"/>
      <c r="C497" s="54">
        <v>2025</v>
      </c>
      <c r="D497" s="64"/>
      <c r="E497" s="65"/>
      <c r="F497" s="83">
        <v>3.6</v>
      </c>
      <c r="G497" s="84"/>
      <c r="H497" s="83">
        <v>3.4</v>
      </c>
      <c r="I497" s="84"/>
      <c r="J497" s="83">
        <v>3.6</v>
      </c>
      <c r="K497" s="84"/>
      <c r="L497" s="83"/>
      <c r="M497" s="84"/>
      <c r="N497" s="83"/>
      <c r="O497" s="84"/>
      <c r="P497" s="83"/>
      <c r="Q497" s="84"/>
      <c r="R497" s="83"/>
      <c r="S497" s="84"/>
      <c r="T497" s="83"/>
      <c r="U497" s="84"/>
      <c r="V497" s="83"/>
      <c r="W497" s="84"/>
      <c r="X497" s="83"/>
      <c r="Y497" s="84"/>
      <c r="Z497" s="83"/>
      <c r="AA497" s="84"/>
      <c r="AB497" s="85"/>
      <c r="AC497" s="85"/>
    </row>
    <row r="498" spans="1:29" ht="40.9" customHeight="1" x14ac:dyDescent="0.2">
      <c r="A498" s="68" t="s">
        <v>293</v>
      </c>
      <c r="B498" s="53" t="s">
        <v>160</v>
      </c>
      <c r="C498" s="54">
        <v>2024</v>
      </c>
      <c r="D498" s="55">
        <v>327.2</v>
      </c>
      <c r="E498" s="56"/>
      <c r="F498" s="83">
        <v>23.4</v>
      </c>
      <c r="G498" s="84"/>
      <c r="H498" s="83">
        <v>28.9</v>
      </c>
      <c r="I498" s="84"/>
      <c r="J498" s="83">
        <v>31</v>
      </c>
      <c r="K498" s="84"/>
      <c r="L498" s="83">
        <v>31.6</v>
      </c>
      <c r="M498" s="84"/>
      <c r="N498" s="83">
        <v>28.8</v>
      </c>
      <c r="O498" s="84"/>
      <c r="P498" s="83">
        <v>24.8</v>
      </c>
      <c r="Q498" s="84"/>
      <c r="R498" s="83">
        <v>26.7</v>
      </c>
      <c r="S498" s="84"/>
      <c r="T498" s="83">
        <v>28.5</v>
      </c>
      <c r="U498" s="84"/>
      <c r="V498" s="83">
        <v>31.3</v>
      </c>
      <c r="W498" s="84"/>
      <c r="X498" s="83">
        <v>33.1</v>
      </c>
      <c r="Y498" s="84"/>
      <c r="Z498" s="83">
        <v>19.2</v>
      </c>
      <c r="AA498" s="84"/>
      <c r="AB498" s="85">
        <v>20</v>
      </c>
      <c r="AC498" s="85"/>
    </row>
    <row r="499" spans="1:29" x14ac:dyDescent="0.2">
      <c r="A499" s="74"/>
      <c r="B499" s="53"/>
      <c r="C499" s="54">
        <v>2025</v>
      </c>
      <c r="D499" s="64"/>
      <c r="E499" s="65"/>
      <c r="F499" s="83">
        <v>24.3</v>
      </c>
      <c r="G499" s="84"/>
      <c r="H499" s="83">
        <v>20.6</v>
      </c>
      <c r="I499" s="84"/>
      <c r="J499" s="83">
        <v>24.1</v>
      </c>
      <c r="K499" s="84"/>
      <c r="L499" s="83"/>
      <c r="M499" s="84"/>
      <c r="N499" s="83"/>
      <c r="O499" s="84"/>
      <c r="P499" s="83"/>
      <c r="Q499" s="84"/>
      <c r="R499" s="83"/>
      <c r="S499" s="84"/>
      <c r="T499" s="83"/>
      <c r="U499" s="84"/>
      <c r="V499" s="83"/>
      <c r="W499" s="84"/>
      <c r="X499" s="83"/>
      <c r="Y499" s="84"/>
      <c r="Z499" s="83"/>
      <c r="AA499" s="84"/>
      <c r="AB499" s="85"/>
      <c r="AC499" s="85"/>
    </row>
    <row r="500" spans="1:29" ht="30.6" customHeight="1" x14ac:dyDescent="0.2">
      <c r="A500" s="68" t="s">
        <v>292</v>
      </c>
      <c r="B500" s="53" t="s">
        <v>160</v>
      </c>
      <c r="C500" s="54">
        <v>2024</v>
      </c>
      <c r="D500" s="55">
        <v>3235.1</v>
      </c>
      <c r="E500" s="56"/>
      <c r="F500" s="83">
        <v>246.4</v>
      </c>
      <c r="G500" s="84"/>
      <c r="H500" s="83">
        <v>241.3</v>
      </c>
      <c r="I500" s="84"/>
      <c r="J500" s="83">
        <v>271.5</v>
      </c>
      <c r="K500" s="84"/>
      <c r="L500" s="83">
        <v>222.9</v>
      </c>
      <c r="M500" s="84"/>
      <c r="N500" s="83">
        <v>245.7</v>
      </c>
      <c r="O500" s="84"/>
      <c r="P500" s="83">
        <v>271.5</v>
      </c>
      <c r="Q500" s="84"/>
      <c r="R500" s="83">
        <v>298.39999999999998</v>
      </c>
      <c r="S500" s="84"/>
      <c r="T500" s="83">
        <v>250.3</v>
      </c>
      <c r="U500" s="84"/>
      <c r="V500" s="83">
        <v>282.8</v>
      </c>
      <c r="W500" s="84"/>
      <c r="X500" s="83">
        <v>309</v>
      </c>
      <c r="Y500" s="84"/>
      <c r="Z500" s="83">
        <v>298.2</v>
      </c>
      <c r="AA500" s="84"/>
      <c r="AB500" s="85">
        <v>297.10000000000002</v>
      </c>
      <c r="AC500" s="85"/>
    </row>
    <row r="501" spans="1:29" x14ac:dyDescent="0.2">
      <c r="A501" s="74"/>
      <c r="B501" s="53"/>
      <c r="C501" s="54">
        <v>2025</v>
      </c>
      <c r="D501" s="64"/>
      <c r="E501" s="65"/>
      <c r="F501" s="83">
        <v>349.5</v>
      </c>
      <c r="G501" s="84" t="s">
        <v>717</v>
      </c>
      <c r="H501" s="83">
        <v>310.89999999999998</v>
      </c>
      <c r="I501" s="84"/>
      <c r="J501" s="83">
        <v>261.2</v>
      </c>
      <c r="K501" s="84"/>
      <c r="L501" s="83"/>
      <c r="M501" s="84"/>
      <c r="N501" s="83"/>
      <c r="O501" s="84"/>
      <c r="P501" s="83"/>
      <c r="Q501" s="84"/>
      <c r="R501" s="83"/>
      <c r="S501" s="84"/>
      <c r="T501" s="83"/>
      <c r="U501" s="84"/>
      <c r="V501" s="83"/>
      <c r="W501" s="84"/>
      <c r="X501" s="83"/>
      <c r="Y501" s="84"/>
      <c r="Z501" s="83"/>
      <c r="AA501" s="84"/>
      <c r="AB501" s="85"/>
      <c r="AC501" s="85"/>
    </row>
    <row r="502" spans="1:29" ht="20.45" customHeight="1" x14ac:dyDescent="0.2">
      <c r="A502" s="68" t="s">
        <v>291</v>
      </c>
      <c r="B502" s="53" t="s">
        <v>160</v>
      </c>
      <c r="C502" s="54">
        <v>2024</v>
      </c>
      <c r="D502" s="55">
        <v>343.3</v>
      </c>
      <c r="E502" s="56"/>
      <c r="F502" s="83">
        <v>31</v>
      </c>
      <c r="G502" s="84"/>
      <c r="H502" s="83">
        <v>28.5</v>
      </c>
      <c r="I502" s="84"/>
      <c r="J502" s="83">
        <v>31.6</v>
      </c>
      <c r="K502" s="84"/>
      <c r="L502" s="83">
        <v>32.700000000000003</v>
      </c>
      <c r="M502" s="84"/>
      <c r="N502" s="104">
        <v>29.4</v>
      </c>
      <c r="O502" s="65"/>
      <c r="P502" s="104">
        <v>24.8</v>
      </c>
      <c r="Q502" s="84"/>
      <c r="R502" s="83">
        <v>30.4</v>
      </c>
      <c r="S502" s="84"/>
      <c r="T502" s="83">
        <v>29.5</v>
      </c>
      <c r="U502" s="84"/>
      <c r="V502" s="83">
        <v>24.9</v>
      </c>
      <c r="W502" s="84"/>
      <c r="X502" s="83">
        <v>35.700000000000003</v>
      </c>
      <c r="Y502" s="84"/>
      <c r="Z502" s="83">
        <v>21.3</v>
      </c>
      <c r="AA502" s="84"/>
      <c r="AB502" s="85">
        <v>23.5</v>
      </c>
      <c r="AC502" s="85"/>
    </row>
    <row r="503" spans="1:29" x14ac:dyDescent="0.2">
      <c r="A503" s="52"/>
      <c r="B503" s="79"/>
      <c r="C503" s="54">
        <v>2025</v>
      </c>
      <c r="D503" s="64"/>
      <c r="E503" s="65"/>
      <c r="F503" s="83">
        <v>22.7</v>
      </c>
      <c r="G503" s="84"/>
      <c r="H503" s="83">
        <v>23.2</v>
      </c>
      <c r="I503" s="84"/>
      <c r="J503" s="83">
        <v>24.6</v>
      </c>
      <c r="K503" s="84"/>
      <c r="L503" s="83"/>
      <c r="M503" s="84"/>
      <c r="N503" s="83"/>
      <c r="O503" s="84"/>
      <c r="P503" s="83"/>
      <c r="Q503" s="84"/>
      <c r="R503" s="83"/>
      <c r="S503" s="84"/>
      <c r="T503" s="83"/>
      <c r="U503" s="84"/>
      <c r="V503" s="83"/>
      <c r="W503" s="84"/>
      <c r="X503" s="83"/>
      <c r="Y503" s="84"/>
      <c r="Z503" s="83"/>
      <c r="AA503" s="84"/>
      <c r="AB503" s="85"/>
      <c r="AC503" s="85"/>
    </row>
    <row r="504" spans="1:29" ht="20.45" customHeight="1" x14ac:dyDescent="0.2">
      <c r="A504" s="68" t="s">
        <v>290</v>
      </c>
      <c r="B504" s="53" t="s">
        <v>160</v>
      </c>
      <c r="C504" s="54">
        <v>2024</v>
      </c>
      <c r="D504" s="55">
        <v>386.7</v>
      </c>
      <c r="E504" s="56"/>
      <c r="F504" s="83">
        <v>27.7</v>
      </c>
      <c r="G504" s="84"/>
      <c r="H504" s="83">
        <v>28.2</v>
      </c>
      <c r="I504" s="84"/>
      <c r="J504" s="83">
        <v>36</v>
      </c>
      <c r="K504" s="84"/>
      <c r="L504" s="83">
        <v>37.6</v>
      </c>
      <c r="M504" s="84"/>
      <c r="N504" s="83">
        <v>39.299999999999997</v>
      </c>
      <c r="O504" s="84"/>
      <c r="P504" s="83">
        <v>34.6</v>
      </c>
      <c r="Q504" s="84"/>
      <c r="R504" s="83">
        <v>34.5</v>
      </c>
      <c r="S504" s="84"/>
      <c r="T504" s="83">
        <v>36.299999999999997</v>
      </c>
      <c r="U504" s="84"/>
      <c r="V504" s="83">
        <v>32.9</v>
      </c>
      <c r="W504" s="84"/>
      <c r="X504" s="83">
        <v>26.1</v>
      </c>
      <c r="Y504" s="84"/>
      <c r="Z504" s="83">
        <v>23.7</v>
      </c>
      <c r="AA504" s="84"/>
      <c r="AB504" s="85">
        <v>29.7</v>
      </c>
      <c r="AC504" s="85"/>
    </row>
    <row r="505" spans="1:29" x14ac:dyDescent="0.2">
      <c r="A505" s="52"/>
      <c r="B505" s="53"/>
      <c r="C505" s="54">
        <v>2025</v>
      </c>
      <c r="D505" s="64"/>
      <c r="E505" s="65"/>
      <c r="F505" s="83">
        <v>32.5</v>
      </c>
      <c r="G505" s="84"/>
      <c r="H505" s="83">
        <v>33.9</v>
      </c>
      <c r="I505" s="84"/>
      <c r="J505" s="83">
        <v>36.6</v>
      </c>
      <c r="K505" s="84"/>
      <c r="L505" s="83"/>
      <c r="M505" s="84"/>
      <c r="N505" s="83"/>
      <c r="O505" s="84"/>
      <c r="P505" s="83"/>
      <c r="Q505" s="84"/>
      <c r="R505" s="83"/>
      <c r="S505" s="84"/>
      <c r="T505" s="83"/>
      <c r="U505" s="84"/>
      <c r="V505" s="83"/>
      <c r="W505" s="84"/>
      <c r="X505" s="83"/>
      <c r="Y505" s="84"/>
      <c r="Z505" s="83"/>
      <c r="AA505" s="84"/>
      <c r="AB505" s="85"/>
      <c r="AC505" s="85"/>
    </row>
    <row r="506" spans="1:29" ht="20.45" customHeight="1" x14ac:dyDescent="0.2">
      <c r="A506" s="68" t="s">
        <v>289</v>
      </c>
      <c r="B506" s="53" t="s">
        <v>5</v>
      </c>
      <c r="C506" s="54">
        <v>2024</v>
      </c>
      <c r="D506" s="71">
        <v>52717</v>
      </c>
      <c r="E506" s="72"/>
      <c r="F506" s="71">
        <v>4613</v>
      </c>
      <c r="G506" s="72"/>
      <c r="H506" s="71">
        <v>4895</v>
      </c>
      <c r="I506" s="72"/>
      <c r="J506" s="71">
        <v>5045</v>
      </c>
      <c r="K506" s="72"/>
      <c r="L506" s="71">
        <v>5203</v>
      </c>
      <c r="M506" s="72"/>
      <c r="N506" s="82">
        <v>4829</v>
      </c>
      <c r="O506" s="72"/>
      <c r="P506" s="82">
        <v>4857</v>
      </c>
      <c r="Q506" s="72"/>
      <c r="R506" s="71">
        <v>4713</v>
      </c>
      <c r="S506" s="72"/>
      <c r="T506" s="71">
        <v>4730</v>
      </c>
      <c r="U506" s="72"/>
      <c r="V506" s="71">
        <v>4629</v>
      </c>
      <c r="W506" s="72"/>
      <c r="X506" s="71" t="s">
        <v>121</v>
      </c>
      <c r="Y506" s="72"/>
      <c r="Z506" s="71">
        <v>4026</v>
      </c>
      <c r="AA506" s="72"/>
      <c r="AB506" s="73">
        <v>5177</v>
      </c>
      <c r="AC506" s="73"/>
    </row>
    <row r="507" spans="1:29" x14ac:dyDescent="0.2">
      <c r="A507" s="52"/>
      <c r="B507" s="53"/>
      <c r="C507" s="54">
        <v>2025</v>
      </c>
      <c r="D507" s="69"/>
      <c r="E507" s="70"/>
      <c r="F507" s="71">
        <v>4105</v>
      </c>
      <c r="G507" s="72"/>
      <c r="H507" s="71">
        <v>5015</v>
      </c>
      <c r="I507" s="72"/>
      <c r="J507" s="71">
        <v>5509</v>
      </c>
      <c r="K507" s="72"/>
      <c r="L507" s="71"/>
      <c r="M507" s="72"/>
      <c r="N507" s="71"/>
      <c r="O507" s="72"/>
      <c r="P507" s="71"/>
      <c r="Q507" s="72"/>
      <c r="R507" s="71"/>
      <c r="S507" s="72"/>
      <c r="T507" s="71"/>
      <c r="U507" s="72"/>
      <c r="V507" s="71"/>
      <c r="W507" s="72"/>
      <c r="X507" s="71"/>
      <c r="Y507" s="72"/>
      <c r="Z507" s="71"/>
      <c r="AA507" s="72"/>
      <c r="AB507" s="73"/>
      <c r="AC507" s="73"/>
    </row>
    <row r="508" spans="1:29" ht="20.45" customHeight="1" x14ac:dyDescent="0.2">
      <c r="A508" s="68" t="s">
        <v>288</v>
      </c>
      <c r="B508" s="61" t="s">
        <v>5</v>
      </c>
      <c r="C508" s="54">
        <v>2024</v>
      </c>
      <c r="D508" s="71">
        <v>71</v>
      </c>
      <c r="E508" s="72"/>
      <c r="F508" s="71">
        <v>6</v>
      </c>
      <c r="G508" s="72"/>
      <c r="H508" s="71">
        <v>6</v>
      </c>
      <c r="I508" s="72"/>
      <c r="J508" s="71">
        <v>6</v>
      </c>
      <c r="K508" s="72"/>
      <c r="L508" s="71">
        <v>9</v>
      </c>
      <c r="M508" s="72"/>
      <c r="N508" s="71">
        <v>5</v>
      </c>
      <c r="O508" s="72"/>
      <c r="P508" s="71">
        <v>7</v>
      </c>
      <c r="Q508" s="72"/>
      <c r="R508" s="71">
        <v>5</v>
      </c>
      <c r="S508" s="72"/>
      <c r="T508" s="71">
        <v>4</v>
      </c>
      <c r="U508" s="72"/>
      <c r="V508" s="71">
        <v>6</v>
      </c>
      <c r="W508" s="72"/>
      <c r="X508" s="71">
        <v>8</v>
      </c>
      <c r="Y508" s="72"/>
      <c r="Z508" s="71">
        <v>5</v>
      </c>
      <c r="AA508" s="72"/>
      <c r="AB508" s="73">
        <v>4</v>
      </c>
      <c r="AC508" s="73"/>
    </row>
    <row r="509" spans="1:29" x14ac:dyDescent="0.2">
      <c r="B509" s="61"/>
      <c r="C509" s="54">
        <v>2025</v>
      </c>
      <c r="D509" s="69"/>
      <c r="E509" s="70"/>
      <c r="F509" s="71">
        <v>4</v>
      </c>
      <c r="G509" s="72"/>
      <c r="H509" s="71">
        <v>9</v>
      </c>
      <c r="I509" s="72"/>
      <c r="J509" s="71">
        <v>6</v>
      </c>
      <c r="K509" s="72"/>
      <c r="L509" s="71"/>
      <c r="M509" s="72"/>
      <c r="N509" s="71"/>
      <c r="O509" s="72"/>
      <c r="P509" s="71"/>
      <c r="Q509" s="72"/>
      <c r="R509" s="71"/>
      <c r="S509" s="72"/>
      <c r="T509" s="71"/>
      <c r="U509" s="72"/>
      <c r="V509" s="71"/>
      <c r="W509" s="72"/>
      <c r="X509" s="71"/>
      <c r="Y509" s="72"/>
      <c r="Z509" s="71"/>
      <c r="AA509" s="72"/>
      <c r="AB509" s="73"/>
      <c r="AC509" s="73"/>
    </row>
    <row r="510" spans="1:29" ht="20.45" customHeight="1" x14ac:dyDescent="0.2">
      <c r="A510" s="68" t="s">
        <v>287</v>
      </c>
      <c r="B510" s="61" t="s">
        <v>5</v>
      </c>
      <c r="C510" s="54">
        <v>2024</v>
      </c>
      <c r="D510" s="71">
        <v>37778</v>
      </c>
      <c r="E510" s="72"/>
      <c r="F510" s="71">
        <v>3841</v>
      </c>
      <c r="G510" s="72"/>
      <c r="H510" s="71">
        <v>3721</v>
      </c>
      <c r="I510" s="72"/>
      <c r="J510" s="71">
        <v>3969</v>
      </c>
      <c r="K510" s="72"/>
      <c r="L510" s="71">
        <v>3945</v>
      </c>
      <c r="M510" s="72"/>
      <c r="N510" s="71">
        <v>1672</v>
      </c>
      <c r="O510" s="72"/>
      <c r="P510" s="71">
        <v>823</v>
      </c>
      <c r="Q510" s="72"/>
      <c r="R510" s="71">
        <v>3289</v>
      </c>
      <c r="S510" s="72"/>
      <c r="T510" s="71">
        <v>3500</v>
      </c>
      <c r="U510" s="72"/>
      <c r="V510" s="71">
        <v>3449</v>
      </c>
      <c r="W510" s="72"/>
      <c r="X510" s="71">
        <v>3420</v>
      </c>
      <c r="Y510" s="72"/>
      <c r="Z510" s="71">
        <v>3151</v>
      </c>
      <c r="AA510" s="72"/>
      <c r="AB510" s="73">
        <v>2998</v>
      </c>
      <c r="AC510" s="73"/>
    </row>
    <row r="511" spans="1:29" x14ac:dyDescent="0.2">
      <c r="B511" s="61"/>
      <c r="C511" s="54">
        <v>2025</v>
      </c>
      <c r="D511" s="69"/>
      <c r="E511" s="70"/>
      <c r="F511" s="71">
        <v>3429</v>
      </c>
      <c r="G511" s="72"/>
      <c r="H511" s="71">
        <v>3301</v>
      </c>
      <c r="I511" s="72"/>
      <c r="J511" s="71">
        <v>3294</v>
      </c>
      <c r="K511" s="72"/>
      <c r="L511" s="71"/>
      <c r="M511" s="72"/>
      <c r="N511" s="71"/>
      <c r="O511" s="72"/>
      <c r="P511" s="71"/>
      <c r="Q511" s="72"/>
      <c r="R511" s="71"/>
      <c r="S511" s="72"/>
      <c r="T511" s="71"/>
      <c r="U511" s="72"/>
      <c r="V511" s="71"/>
      <c r="W511" s="72"/>
      <c r="X511" s="71"/>
      <c r="Y511" s="72"/>
      <c r="Z511" s="71"/>
      <c r="AA511" s="72"/>
      <c r="AB511" s="73"/>
      <c r="AC511" s="73"/>
    </row>
    <row r="512" spans="1:29" ht="20.45" customHeight="1" x14ac:dyDescent="0.2">
      <c r="A512" s="68" t="s">
        <v>616</v>
      </c>
      <c r="B512" s="79" t="s">
        <v>5</v>
      </c>
      <c r="C512" s="54">
        <v>2024</v>
      </c>
      <c r="D512" s="71">
        <v>1969</v>
      </c>
      <c r="E512" s="72"/>
      <c r="F512" s="71">
        <v>361</v>
      </c>
      <c r="G512" s="72"/>
      <c r="H512" s="71">
        <v>165</v>
      </c>
      <c r="I512" s="72"/>
      <c r="J512" s="71">
        <v>106</v>
      </c>
      <c r="K512" s="72"/>
      <c r="L512" s="71">
        <v>180</v>
      </c>
      <c r="M512" s="72"/>
      <c r="N512" s="71">
        <v>214</v>
      </c>
      <c r="O512" s="72"/>
      <c r="P512" s="71">
        <v>170</v>
      </c>
      <c r="Q512" s="72"/>
      <c r="R512" s="71">
        <v>147</v>
      </c>
      <c r="S512" s="72"/>
      <c r="T512" s="71">
        <v>156</v>
      </c>
      <c r="U512" s="72"/>
      <c r="V512" s="71">
        <v>120</v>
      </c>
      <c r="W512" s="72"/>
      <c r="X512" s="71">
        <v>154</v>
      </c>
      <c r="Y512" s="72"/>
      <c r="Z512" s="71">
        <v>154</v>
      </c>
      <c r="AA512" s="72"/>
      <c r="AB512" s="73">
        <v>42</v>
      </c>
      <c r="AC512" s="76"/>
    </row>
    <row r="513" spans="1:29" x14ac:dyDescent="0.2">
      <c r="A513" s="52"/>
      <c r="B513" s="79"/>
      <c r="C513" s="54">
        <v>2025</v>
      </c>
      <c r="D513" s="69"/>
      <c r="E513" s="70"/>
      <c r="F513" s="71">
        <v>161</v>
      </c>
      <c r="G513" s="72"/>
      <c r="H513" s="71">
        <v>111</v>
      </c>
      <c r="I513" s="72"/>
      <c r="J513" s="71">
        <v>270</v>
      </c>
      <c r="K513" s="72"/>
      <c r="L513" s="71"/>
      <c r="M513" s="72"/>
      <c r="N513" s="71"/>
      <c r="O513" s="72"/>
      <c r="P513" s="71"/>
      <c r="Q513" s="72"/>
      <c r="R513" s="71"/>
      <c r="S513" s="72"/>
      <c r="T513" s="71"/>
      <c r="U513" s="72"/>
      <c r="V513" s="71"/>
      <c r="W513" s="72"/>
      <c r="X513" s="71"/>
      <c r="Y513" s="72"/>
      <c r="Z513" s="71"/>
      <c r="AA513" s="72"/>
      <c r="AB513" s="73"/>
      <c r="AC513" s="76"/>
    </row>
    <row r="514" spans="1:29" ht="20.45" customHeight="1" x14ac:dyDescent="0.2">
      <c r="A514" s="68" t="s">
        <v>285</v>
      </c>
      <c r="B514" s="53" t="s">
        <v>160</v>
      </c>
      <c r="C514" s="54">
        <v>2024</v>
      </c>
      <c r="D514" s="55">
        <v>103.4</v>
      </c>
      <c r="E514" s="56"/>
      <c r="F514" s="83">
        <v>8</v>
      </c>
      <c r="G514" s="84"/>
      <c r="H514" s="83">
        <v>8.1999999999999993</v>
      </c>
      <c r="I514" s="84"/>
      <c r="J514" s="83">
        <v>8.9</v>
      </c>
      <c r="K514" s="84"/>
      <c r="L514" s="83">
        <v>8.6999999999999993</v>
      </c>
      <c r="M514" s="84"/>
      <c r="N514" s="83">
        <v>8.6999999999999993</v>
      </c>
      <c r="O514" s="84"/>
      <c r="P514" s="83">
        <v>5.9</v>
      </c>
      <c r="Q514" s="84"/>
      <c r="R514" s="83">
        <v>9.8000000000000007</v>
      </c>
      <c r="S514" s="84"/>
      <c r="T514" s="83">
        <v>11.8</v>
      </c>
      <c r="U514" s="84"/>
      <c r="V514" s="83">
        <v>8.4</v>
      </c>
      <c r="W514" s="84"/>
      <c r="X514" s="83">
        <v>8.6</v>
      </c>
      <c r="Y514" s="84"/>
      <c r="Z514" s="83">
        <v>8.1999999999999993</v>
      </c>
      <c r="AA514" s="84"/>
      <c r="AB514" s="85">
        <v>8.1</v>
      </c>
      <c r="AC514" s="85"/>
    </row>
    <row r="515" spans="1:29" x14ac:dyDescent="0.2">
      <c r="A515" s="52"/>
      <c r="B515" s="53"/>
      <c r="C515" s="54">
        <v>2025</v>
      </c>
      <c r="D515" s="64"/>
      <c r="E515" s="65"/>
      <c r="F515" s="83">
        <v>8.3000000000000007</v>
      </c>
      <c r="G515" s="84"/>
      <c r="H515" s="83">
        <v>7.9</v>
      </c>
      <c r="I515" s="84"/>
      <c r="J515" s="83">
        <v>8.4</v>
      </c>
      <c r="K515" s="84"/>
      <c r="L515" s="83"/>
      <c r="M515" s="84"/>
      <c r="N515" s="83"/>
      <c r="O515" s="84"/>
      <c r="P515" s="83"/>
      <c r="Q515" s="84"/>
      <c r="R515" s="83"/>
      <c r="S515" s="84"/>
      <c r="T515" s="83"/>
      <c r="U515" s="84"/>
      <c r="V515" s="83"/>
      <c r="W515" s="84"/>
      <c r="X515" s="83"/>
      <c r="Y515" s="84"/>
      <c r="Z515" s="83"/>
      <c r="AA515" s="84"/>
      <c r="AB515" s="85"/>
      <c r="AC515" s="85"/>
    </row>
    <row r="516" spans="1:29" ht="20.45" customHeight="1" x14ac:dyDescent="0.2">
      <c r="A516" s="52" t="s">
        <v>284</v>
      </c>
      <c r="B516" s="61" t="s">
        <v>279</v>
      </c>
      <c r="C516" s="54">
        <v>2024</v>
      </c>
      <c r="D516" s="71">
        <v>389020</v>
      </c>
      <c r="E516" s="72"/>
      <c r="F516" s="71">
        <v>13999</v>
      </c>
      <c r="G516" s="72"/>
      <c r="H516" s="71">
        <v>19797</v>
      </c>
      <c r="I516" s="72"/>
      <c r="J516" s="71">
        <v>27394</v>
      </c>
      <c r="K516" s="72"/>
      <c r="L516" s="71">
        <v>24379</v>
      </c>
      <c r="M516" s="72"/>
      <c r="N516" s="71">
        <v>39762</v>
      </c>
      <c r="O516" s="72"/>
      <c r="P516" s="71">
        <v>35352</v>
      </c>
      <c r="Q516" s="72"/>
      <c r="R516" s="71">
        <v>21093</v>
      </c>
      <c r="S516" s="72"/>
      <c r="T516" s="71">
        <v>32677</v>
      </c>
      <c r="U516" s="72"/>
      <c r="V516" s="71">
        <v>31688</v>
      </c>
      <c r="W516" s="72"/>
      <c r="X516" s="71">
        <v>35974</v>
      </c>
      <c r="Y516" s="72"/>
      <c r="Z516" s="71">
        <v>42851</v>
      </c>
      <c r="AA516" s="72"/>
      <c r="AB516" s="73">
        <v>38264</v>
      </c>
      <c r="AC516" s="88"/>
    </row>
    <row r="517" spans="1:29" x14ac:dyDescent="0.2">
      <c r="A517" s="52"/>
      <c r="B517" s="61"/>
      <c r="C517" s="54">
        <v>2025</v>
      </c>
      <c r="D517" s="69"/>
      <c r="E517" s="70"/>
      <c r="F517" s="71">
        <v>35927</v>
      </c>
      <c r="G517" s="72"/>
      <c r="H517" s="71">
        <v>32356</v>
      </c>
      <c r="I517" s="72"/>
      <c r="J517" s="71">
        <v>19048</v>
      </c>
      <c r="K517" s="72"/>
      <c r="L517" s="71"/>
      <c r="M517" s="72"/>
      <c r="N517" s="71"/>
      <c r="O517" s="72"/>
      <c r="P517" s="71"/>
      <c r="Q517" s="72"/>
      <c r="R517" s="71"/>
      <c r="S517" s="72"/>
      <c r="T517" s="71"/>
      <c r="U517" s="72"/>
      <c r="V517" s="71"/>
      <c r="W517" s="72"/>
      <c r="X517" s="71"/>
      <c r="Y517" s="72"/>
      <c r="Z517" s="71"/>
      <c r="AA517" s="72"/>
      <c r="AB517" s="73"/>
      <c r="AC517" s="88"/>
    </row>
    <row r="518" spans="1:29" ht="20.45" customHeight="1" x14ac:dyDescent="0.2">
      <c r="A518" s="52" t="s">
        <v>283</v>
      </c>
      <c r="B518" s="61" t="s">
        <v>279</v>
      </c>
      <c r="C518" s="54">
        <v>2024</v>
      </c>
      <c r="D518" s="71">
        <v>1040896</v>
      </c>
      <c r="E518" s="72"/>
      <c r="F518" s="71">
        <v>70859</v>
      </c>
      <c r="G518" s="72"/>
      <c r="H518" s="71">
        <v>77955</v>
      </c>
      <c r="I518" s="72"/>
      <c r="J518" s="71">
        <v>56375</v>
      </c>
      <c r="K518" s="72"/>
      <c r="L518" s="71">
        <v>66807</v>
      </c>
      <c r="M518" s="72"/>
      <c r="N518" s="71">
        <v>64339</v>
      </c>
      <c r="O518" s="72"/>
      <c r="P518" s="71">
        <v>57514</v>
      </c>
      <c r="Q518" s="72"/>
      <c r="R518" s="71">
        <v>51551</v>
      </c>
      <c r="S518" s="72"/>
      <c r="T518" s="71">
        <v>75171</v>
      </c>
      <c r="U518" s="72"/>
      <c r="V518" s="71">
        <v>72624</v>
      </c>
      <c r="W518" s="72"/>
      <c r="X518" s="71">
        <v>109689</v>
      </c>
      <c r="Y518" s="72"/>
      <c r="Z518" s="71">
        <v>143918</v>
      </c>
      <c r="AA518" s="72"/>
      <c r="AB518" s="73">
        <v>127830</v>
      </c>
      <c r="AC518" s="88"/>
    </row>
    <row r="519" spans="1:29" x14ac:dyDescent="0.2">
      <c r="A519" s="52"/>
      <c r="B519" s="61"/>
      <c r="C519" s="54">
        <v>2025</v>
      </c>
      <c r="D519" s="69"/>
      <c r="E519" s="70"/>
      <c r="F519" s="71">
        <v>86542</v>
      </c>
      <c r="G519" s="72"/>
      <c r="H519" s="71">
        <v>85576</v>
      </c>
      <c r="I519" s="72"/>
      <c r="J519" s="71">
        <v>75336</v>
      </c>
      <c r="K519" s="72"/>
      <c r="L519" s="71"/>
      <c r="M519" s="72"/>
      <c r="N519" s="71"/>
      <c r="O519" s="72"/>
      <c r="P519" s="71"/>
      <c r="Q519" s="72"/>
      <c r="R519" s="71"/>
      <c r="S519" s="72"/>
      <c r="T519" s="71"/>
      <c r="U519" s="72"/>
      <c r="V519" s="71"/>
      <c r="W519" s="72"/>
      <c r="X519" s="71"/>
      <c r="Y519" s="72"/>
      <c r="Z519" s="71"/>
      <c r="AA519" s="72"/>
      <c r="AB519" s="73"/>
      <c r="AC519" s="88"/>
    </row>
    <row r="520" spans="1:29" ht="20.45" customHeight="1" x14ac:dyDescent="0.2">
      <c r="A520" s="52" t="s">
        <v>282</v>
      </c>
      <c r="B520" s="61" t="s">
        <v>279</v>
      </c>
      <c r="C520" s="54">
        <v>2024</v>
      </c>
      <c r="D520" s="71">
        <v>5654893</v>
      </c>
      <c r="E520" s="72"/>
      <c r="F520" s="71">
        <v>386382</v>
      </c>
      <c r="G520" s="72"/>
      <c r="H520" s="71">
        <v>406327</v>
      </c>
      <c r="I520" s="72"/>
      <c r="J520" s="71">
        <v>422301</v>
      </c>
      <c r="K520" s="72"/>
      <c r="L520" s="71">
        <v>383894</v>
      </c>
      <c r="M520" s="72"/>
      <c r="N520" s="71">
        <v>490486</v>
      </c>
      <c r="O520" s="72"/>
      <c r="P520" s="71">
        <v>449516</v>
      </c>
      <c r="Q520" s="72"/>
      <c r="R520" s="71">
        <v>493224</v>
      </c>
      <c r="S520" s="72"/>
      <c r="T520" s="71">
        <v>488101</v>
      </c>
      <c r="U520" s="72"/>
      <c r="V520" s="71">
        <v>503842</v>
      </c>
      <c r="W520" s="72"/>
      <c r="X520" s="71">
        <v>500089</v>
      </c>
      <c r="Y520" s="72"/>
      <c r="Z520" s="71">
        <v>458450</v>
      </c>
      <c r="AA520" s="72"/>
      <c r="AB520" s="73">
        <v>498681</v>
      </c>
      <c r="AC520" s="88"/>
    </row>
    <row r="521" spans="1:29" x14ac:dyDescent="0.2">
      <c r="A521" s="52"/>
      <c r="B521" s="61"/>
      <c r="C521" s="54">
        <v>2025</v>
      </c>
      <c r="D521" s="69"/>
      <c r="E521" s="70"/>
      <c r="F521" s="71">
        <v>526505</v>
      </c>
      <c r="G521" s="72"/>
      <c r="H521" s="71">
        <v>481391</v>
      </c>
      <c r="I521" s="72"/>
      <c r="J521" s="71">
        <v>459192</v>
      </c>
      <c r="K521" s="72"/>
      <c r="L521" s="71"/>
      <c r="M521" s="72"/>
      <c r="N521" s="71"/>
      <c r="O521" s="72"/>
      <c r="P521" s="71"/>
      <c r="Q521" s="72"/>
      <c r="R521" s="71"/>
      <c r="S521" s="72"/>
      <c r="T521" s="71"/>
      <c r="U521" s="72"/>
      <c r="V521" s="71"/>
      <c r="W521" s="72"/>
      <c r="X521" s="71"/>
      <c r="Y521" s="72"/>
      <c r="Z521" s="71"/>
      <c r="AA521" s="72"/>
      <c r="AB521" s="73"/>
      <c r="AC521" s="88"/>
    </row>
    <row r="522" spans="1:29" ht="30.6" customHeight="1" x14ac:dyDescent="0.2">
      <c r="A522" s="60" t="s">
        <v>281</v>
      </c>
      <c r="B522" s="61" t="s">
        <v>256</v>
      </c>
      <c r="C522" s="54">
        <v>2024</v>
      </c>
      <c r="D522" s="71">
        <v>667637</v>
      </c>
      <c r="E522" s="72"/>
      <c r="F522" s="71">
        <v>59919</v>
      </c>
      <c r="G522" s="72"/>
      <c r="H522" s="71">
        <v>30429</v>
      </c>
      <c r="I522" s="72"/>
      <c r="J522" s="71">
        <v>28451</v>
      </c>
      <c r="K522" s="72"/>
      <c r="L522" s="71">
        <v>36590</v>
      </c>
      <c r="M522" s="72"/>
      <c r="N522" s="71">
        <v>33919</v>
      </c>
      <c r="O522" s="72"/>
      <c r="P522" s="71">
        <v>43975</v>
      </c>
      <c r="Q522" s="72"/>
      <c r="R522" s="71">
        <v>50183</v>
      </c>
      <c r="S522" s="72"/>
      <c r="T522" s="71">
        <v>54378</v>
      </c>
      <c r="U522" s="72"/>
      <c r="V522" s="71">
        <v>77348</v>
      </c>
      <c r="W522" s="72"/>
      <c r="X522" s="71">
        <v>89081</v>
      </c>
      <c r="Y522" s="72"/>
      <c r="Z522" s="71">
        <v>83669</v>
      </c>
      <c r="AA522" s="72"/>
      <c r="AB522" s="73">
        <v>58402</v>
      </c>
      <c r="AC522" s="88"/>
    </row>
    <row r="523" spans="1:29" x14ac:dyDescent="0.2">
      <c r="A523" s="52"/>
      <c r="B523" s="61"/>
      <c r="C523" s="54">
        <v>2025</v>
      </c>
      <c r="D523" s="69"/>
      <c r="E523" s="70"/>
      <c r="F523" s="71">
        <v>65055</v>
      </c>
      <c r="G523" s="72"/>
      <c r="H523" s="71">
        <v>40935</v>
      </c>
      <c r="I523" s="72"/>
      <c r="J523" s="71">
        <v>27672</v>
      </c>
      <c r="K523" s="72"/>
      <c r="L523" s="71"/>
      <c r="M523" s="72"/>
      <c r="N523" s="71"/>
      <c r="O523" s="72"/>
      <c r="P523" s="71"/>
      <c r="Q523" s="72"/>
      <c r="R523" s="71"/>
      <c r="S523" s="72"/>
      <c r="T523" s="71"/>
      <c r="U523" s="72"/>
      <c r="V523" s="71"/>
      <c r="W523" s="72"/>
      <c r="X523" s="71"/>
      <c r="Y523" s="72"/>
      <c r="Z523" s="71"/>
      <c r="AA523" s="72"/>
      <c r="AB523" s="73"/>
      <c r="AC523" s="88"/>
    </row>
    <row r="524" spans="1:29" ht="20.45" customHeight="1" x14ac:dyDescent="0.2">
      <c r="A524" s="52"/>
      <c r="B524" s="61" t="s">
        <v>279</v>
      </c>
      <c r="C524" s="54">
        <v>2024</v>
      </c>
      <c r="D524" s="71">
        <v>667869</v>
      </c>
      <c r="E524" s="72"/>
      <c r="F524" s="71">
        <v>59919</v>
      </c>
      <c r="G524" s="72"/>
      <c r="H524" s="71">
        <v>30429</v>
      </c>
      <c r="I524" s="72"/>
      <c r="J524" s="71">
        <v>28451</v>
      </c>
      <c r="K524" s="72"/>
      <c r="L524" s="71">
        <v>36612</v>
      </c>
      <c r="M524" s="72"/>
      <c r="N524" s="71">
        <v>33943</v>
      </c>
      <c r="O524" s="72"/>
      <c r="P524" s="71">
        <v>43996</v>
      </c>
      <c r="Q524" s="72"/>
      <c r="R524" s="71">
        <v>50206</v>
      </c>
      <c r="S524" s="72"/>
      <c r="T524" s="71">
        <v>54382</v>
      </c>
      <c r="U524" s="72"/>
      <c r="V524" s="71">
        <v>77369</v>
      </c>
      <c r="W524" s="72"/>
      <c r="X524" s="71">
        <v>89106</v>
      </c>
      <c r="Y524" s="72"/>
      <c r="Z524" s="71">
        <v>83682</v>
      </c>
      <c r="AA524" s="72"/>
      <c r="AB524" s="73">
        <v>58417</v>
      </c>
      <c r="AC524" s="88"/>
    </row>
    <row r="525" spans="1:29" x14ac:dyDescent="0.2">
      <c r="A525" s="52"/>
      <c r="B525" s="61"/>
      <c r="C525" s="54">
        <v>2025</v>
      </c>
      <c r="D525" s="69"/>
      <c r="E525" s="70"/>
      <c r="F525" s="71">
        <v>65084</v>
      </c>
      <c r="G525" s="72"/>
      <c r="H525" s="71">
        <v>40958</v>
      </c>
      <c r="I525" s="72"/>
      <c r="J525" s="71">
        <v>27629</v>
      </c>
      <c r="K525" s="72"/>
      <c r="L525" s="71"/>
      <c r="M525" s="72"/>
      <c r="N525" s="71"/>
      <c r="O525" s="72"/>
      <c r="P525" s="71"/>
      <c r="Q525" s="72"/>
      <c r="R525" s="71"/>
      <c r="S525" s="72"/>
      <c r="T525" s="71"/>
      <c r="U525" s="72"/>
      <c r="V525" s="71"/>
      <c r="W525" s="72"/>
      <c r="X525" s="71"/>
      <c r="Y525" s="72"/>
      <c r="Z525" s="71"/>
      <c r="AA525" s="72"/>
      <c r="AB525" s="73"/>
      <c r="AC525" s="88"/>
    </row>
    <row r="526" spans="1:29" ht="30.6" customHeight="1" x14ac:dyDescent="0.2">
      <c r="A526" s="75" t="s">
        <v>280</v>
      </c>
      <c r="B526" s="61" t="s">
        <v>279</v>
      </c>
      <c r="C526" s="54">
        <v>2024</v>
      </c>
      <c r="D526" s="71">
        <v>31669</v>
      </c>
      <c r="E526" s="72"/>
      <c r="F526" s="71">
        <v>5923</v>
      </c>
      <c r="G526" s="72"/>
      <c r="H526" s="71">
        <v>1457</v>
      </c>
      <c r="I526" s="72"/>
      <c r="J526" s="71">
        <v>1516</v>
      </c>
      <c r="K526" s="72"/>
      <c r="L526" s="71">
        <v>1827</v>
      </c>
      <c r="M526" s="72"/>
      <c r="N526" s="71">
        <v>2150</v>
      </c>
      <c r="O526" s="72"/>
      <c r="P526" s="71">
        <v>1366</v>
      </c>
      <c r="Q526" s="72"/>
      <c r="R526" s="71">
        <v>1908</v>
      </c>
      <c r="S526" s="72"/>
      <c r="T526" s="71">
        <v>1779</v>
      </c>
      <c r="U526" s="72"/>
      <c r="V526" s="71">
        <v>1731</v>
      </c>
      <c r="W526" s="72"/>
      <c r="X526" s="71">
        <v>3045</v>
      </c>
      <c r="Y526" s="72"/>
      <c r="Z526" s="71">
        <v>4525</v>
      </c>
      <c r="AA526" s="72"/>
      <c r="AB526" s="73">
        <v>4442</v>
      </c>
      <c r="AC526" s="88"/>
    </row>
    <row r="527" spans="1:29" x14ac:dyDescent="0.2">
      <c r="A527" s="52"/>
      <c r="B527" s="53"/>
      <c r="C527" s="54">
        <v>2025</v>
      </c>
      <c r="D527" s="69"/>
      <c r="E527" s="70"/>
      <c r="F527" s="71">
        <v>1863</v>
      </c>
      <c r="G527" s="72"/>
      <c r="H527" s="71">
        <v>1630</v>
      </c>
      <c r="I527" s="72"/>
      <c r="J527" s="71">
        <v>1624</v>
      </c>
      <c r="K527" s="72"/>
      <c r="L527" s="71"/>
      <c r="M527" s="72"/>
      <c r="N527" s="71"/>
      <c r="O527" s="72"/>
      <c r="P527" s="71"/>
      <c r="Q527" s="72"/>
      <c r="R527" s="71"/>
      <c r="S527" s="72"/>
      <c r="T527" s="71"/>
      <c r="U527" s="72"/>
      <c r="V527" s="71"/>
      <c r="W527" s="72"/>
      <c r="X527" s="71"/>
      <c r="Y527" s="72"/>
      <c r="Z527" s="71"/>
      <c r="AA527" s="72"/>
      <c r="AB527" s="73"/>
      <c r="AC527" s="88"/>
    </row>
    <row r="528" spans="1:29" ht="30.6" customHeight="1" x14ac:dyDescent="0.2">
      <c r="A528" s="68" t="s">
        <v>615</v>
      </c>
      <c r="B528" s="53" t="s">
        <v>160</v>
      </c>
      <c r="C528" s="54">
        <v>2024</v>
      </c>
      <c r="D528" s="55">
        <v>2358.9</v>
      </c>
      <c r="E528" s="56"/>
      <c r="F528" s="55">
        <v>165</v>
      </c>
      <c r="G528" s="56"/>
      <c r="H528" s="55">
        <v>185.2</v>
      </c>
      <c r="I528" s="56"/>
      <c r="J528" s="55">
        <v>215.6</v>
      </c>
      <c r="K528" s="56"/>
      <c r="L528" s="55">
        <v>199.8</v>
      </c>
      <c r="M528" s="56"/>
      <c r="N528" s="55">
        <v>184.3</v>
      </c>
      <c r="O528" s="56"/>
      <c r="P528" s="55">
        <v>170.9</v>
      </c>
      <c r="Q528" s="56"/>
      <c r="R528" s="55">
        <v>210.5</v>
      </c>
      <c r="S528" s="56"/>
      <c r="T528" s="55">
        <v>190.7</v>
      </c>
      <c r="U528" s="56"/>
      <c r="V528" s="55">
        <v>200.4</v>
      </c>
      <c r="W528" s="56"/>
      <c r="X528" s="55">
        <v>204</v>
      </c>
      <c r="Y528" s="56"/>
      <c r="Z528" s="55">
        <v>216.4</v>
      </c>
      <c r="AA528" s="56"/>
      <c r="AB528" s="57">
        <v>216.1</v>
      </c>
      <c r="AC528" s="57"/>
    </row>
    <row r="529" spans="1:29" x14ac:dyDescent="0.2">
      <c r="A529" s="52"/>
      <c r="B529" s="79"/>
      <c r="C529" s="54">
        <v>2025</v>
      </c>
      <c r="D529" s="64"/>
      <c r="E529" s="65"/>
      <c r="F529" s="55">
        <v>229</v>
      </c>
      <c r="G529" s="56"/>
      <c r="H529" s="55">
        <v>223.2</v>
      </c>
      <c r="I529" s="56"/>
      <c r="J529" s="55">
        <v>221.9</v>
      </c>
      <c r="K529" s="56"/>
      <c r="L529" s="55"/>
      <c r="M529" s="56"/>
      <c r="N529" s="55"/>
      <c r="O529" s="56"/>
      <c r="P529" s="55"/>
      <c r="Q529" s="56"/>
      <c r="R529" s="55"/>
      <c r="S529" s="56"/>
      <c r="T529" s="55"/>
      <c r="U529" s="56"/>
      <c r="V529" s="55"/>
      <c r="W529" s="56"/>
      <c r="X529" s="55"/>
      <c r="Y529" s="56"/>
      <c r="Z529" s="55"/>
      <c r="AA529" s="56"/>
      <c r="AB529" s="57"/>
      <c r="AC529" s="57"/>
    </row>
    <row r="530" spans="1:29" ht="20.45" customHeight="1" x14ac:dyDescent="0.2">
      <c r="A530" s="68" t="s">
        <v>614</v>
      </c>
      <c r="B530" s="53" t="s">
        <v>160</v>
      </c>
      <c r="C530" s="54">
        <v>2024</v>
      </c>
      <c r="D530" s="55">
        <v>2102.8000000000002</v>
      </c>
      <c r="E530" s="56"/>
      <c r="F530" s="55">
        <v>128.5</v>
      </c>
      <c r="G530" s="56"/>
      <c r="H530" s="55">
        <v>167.6</v>
      </c>
      <c r="I530" s="56"/>
      <c r="J530" s="55">
        <v>198.1</v>
      </c>
      <c r="K530" s="56"/>
      <c r="L530" s="55">
        <v>196.4</v>
      </c>
      <c r="M530" s="56"/>
      <c r="N530" s="55">
        <v>182.9</v>
      </c>
      <c r="O530" s="56"/>
      <c r="P530" s="55">
        <v>135.19999999999999</v>
      </c>
      <c r="Q530" s="56"/>
      <c r="R530" s="55">
        <v>169.4</v>
      </c>
      <c r="S530" s="56"/>
      <c r="T530" s="55">
        <v>167.5</v>
      </c>
      <c r="U530" s="56"/>
      <c r="V530" s="55">
        <v>203.3</v>
      </c>
      <c r="W530" s="56"/>
      <c r="X530" s="55">
        <v>190.1</v>
      </c>
      <c r="Y530" s="56"/>
      <c r="Z530" s="55">
        <v>195.3</v>
      </c>
      <c r="AA530" s="56"/>
      <c r="AB530" s="57">
        <v>168.4</v>
      </c>
      <c r="AC530" s="57"/>
    </row>
    <row r="531" spans="1:29" x14ac:dyDescent="0.2">
      <c r="A531" s="52"/>
      <c r="B531" s="79"/>
      <c r="C531" s="54">
        <v>2025</v>
      </c>
      <c r="D531" s="64"/>
      <c r="E531" s="65"/>
      <c r="F531" s="55">
        <v>181.4</v>
      </c>
      <c r="G531" s="56"/>
      <c r="H531" s="55">
        <v>183.4</v>
      </c>
      <c r="I531" s="56"/>
      <c r="J531" s="55">
        <v>196.1</v>
      </c>
      <c r="K531" s="56"/>
      <c r="L531" s="55"/>
      <c r="M531" s="56"/>
      <c r="N531" s="55"/>
      <c r="O531" s="56"/>
      <c r="P531" s="55"/>
      <c r="Q531" s="56"/>
      <c r="R531" s="55"/>
      <c r="S531" s="56"/>
      <c r="T531" s="55"/>
      <c r="U531" s="56"/>
      <c r="V531" s="55"/>
      <c r="W531" s="56"/>
      <c r="X531" s="55"/>
      <c r="Y531" s="56"/>
      <c r="Z531" s="55"/>
      <c r="AA531" s="56"/>
      <c r="AB531" s="57"/>
      <c r="AC531" s="57"/>
    </row>
    <row r="532" spans="1:29" ht="30.6" customHeight="1" x14ac:dyDescent="0.2">
      <c r="A532" s="68" t="s">
        <v>613</v>
      </c>
      <c r="B532" s="53" t="s">
        <v>160</v>
      </c>
      <c r="C532" s="54">
        <v>2024</v>
      </c>
      <c r="D532" s="55">
        <v>99.9</v>
      </c>
      <c r="E532" s="56"/>
      <c r="F532" s="83">
        <v>7.8</v>
      </c>
      <c r="G532" s="84"/>
      <c r="H532" s="83">
        <v>8</v>
      </c>
      <c r="I532" s="84"/>
      <c r="J532" s="83">
        <v>8.8000000000000007</v>
      </c>
      <c r="K532" s="84"/>
      <c r="L532" s="83">
        <v>8.6999999999999993</v>
      </c>
      <c r="M532" s="84"/>
      <c r="N532" s="83">
        <v>8.5</v>
      </c>
      <c r="O532" s="84"/>
      <c r="P532" s="83">
        <v>6.8</v>
      </c>
      <c r="Q532" s="84"/>
      <c r="R532" s="83">
        <v>8.8000000000000007</v>
      </c>
      <c r="S532" s="84"/>
      <c r="T532" s="83">
        <v>7.8</v>
      </c>
      <c r="U532" s="84"/>
      <c r="V532" s="83">
        <v>8.3000000000000007</v>
      </c>
      <c r="W532" s="84"/>
      <c r="X532" s="83">
        <v>8.8000000000000007</v>
      </c>
      <c r="Y532" s="84"/>
      <c r="Z532" s="83">
        <v>8.9</v>
      </c>
      <c r="AA532" s="84"/>
      <c r="AB532" s="85">
        <v>8.8000000000000007</v>
      </c>
      <c r="AC532" s="85"/>
    </row>
    <row r="533" spans="1:29" x14ac:dyDescent="0.2">
      <c r="B533" s="53"/>
      <c r="C533" s="54">
        <v>2025</v>
      </c>
      <c r="D533" s="64"/>
      <c r="E533" s="65"/>
      <c r="F533" s="64">
        <v>8.5</v>
      </c>
      <c r="G533" s="65"/>
      <c r="H533" s="83">
        <v>7.8</v>
      </c>
      <c r="I533" s="84"/>
      <c r="J533" s="83">
        <v>8.4</v>
      </c>
      <c r="K533" s="84"/>
      <c r="L533" s="83"/>
      <c r="M533" s="84"/>
      <c r="N533" s="83"/>
      <c r="O533" s="84"/>
      <c r="P533" s="83"/>
      <c r="Q533" s="84"/>
      <c r="R533" s="83"/>
      <c r="S533" s="84"/>
      <c r="T533" s="83"/>
      <c r="U533" s="84"/>
      <c r="V533" s="83"/>
      <c r="W533" s="84"/>
      <c r="X533" s="83"/>
      <c r="Y533" s="84"/>
      <c r="Z533" s="83"/>
      <c r="AA533" s="84"/>
      <c r="AB533" s="85"/>
      <c r="AC533" s="85"/>
    </row>
    <row r="534" spans="1:29" ht="30.6" customHeight="1" x14ac:dyDescent="0.2">
      <c r="A534" s="98" t="s">
        <v>275</v>
      </c>
      <c r="B534" s="61"/>
      <c r="C534" s="105"/>
      <c r="D534" s="69"/>
      <c r="E534" s="70"/>
      <c r="F534" s="86"/>
      <c r="G534" s="87"/>
      <c r="H534" s="69"/>
      <c r="I534" s="70"/>
      <c r="J534" s="86"/>
      <c r="K534" s="87"/>
      <c r="L534" s="69"/>
      <c r="M534" s="70"/>
      <c r="N534" s="86"/>
      <c r="O534" s="87"/>
      <c r="P534" s="69"/>
      <c r="Q534" s="70"/>
      <c r="R534" s="86"/>
      <c r="S534" s="87"/>
      <c r="T534" s="69"/>
      <c r="U534" s="70"/>
      <c r="V534" s="86"/>
      <c r="W534" s="87"/>
      <c r="X534" s="69"/>
      <c r="Y534" s="70"/>
      <c r="Z534" s="69"/>
      <c r="AA534" s="70"/>
      <c r="AB534" s="76"/>
      <c r="AC534" s="88"/>
    </row>
    <row r="535" spans="1:29" ht="20.45" customHeight="1" x14ac:dyDescent="0.2">
      <c r="A535" s="77" t="s">
        <v>274</v>
      </c>
      <c r="B535" s="53" t="s">
        <v>160</v>
      </c>
      <c r="C535" s="54">
        <v>2024</v>
      </c>
      <c r="D535" s="55">
        <v>1754.5</v>
      </c>
      <c r="E535" s="56"/>
      <c r="F535" s="55">
        <v>117.6</v>
      </c>
      <c r="G535" s="56"/>
      <c r="H535" s="55">
        <v>144.80000000000001</v>
      </c>
      <c r="I535" s="56"/>
      <c r="J535" s="55">
        <v>167.5</v>
      </c>
      <c r="K535" s="56"/>
      <c r="L535" s="55">
        <v>155.4</v>
      </c>
      <c r="M535" s="56"/>
      <c r="N535" s="55">
        <v>151.5</v>
      </c>
      <c r="O535" s="56"/>
      <c r="P535" s="55">
        <v>107.3</v>
      </c>
      <c r="Q535" s="56"/>
      <c r="R535" s="55">
        <v>143.5</v>
      </c>
      <c r="S535" s="56"/>
      <c r="T535" s="55">
        <v>143.69999999999999</v>
      </c>
      <c r="U535" s="56"/>
      <c r="V535" s="55">
        <v>160.19999999999999</v>
      </c>
      <c r="W535" s="56"/>
      <c r="X535" s="55">
        <v>153.30000000000001</v>
      </c>
      <c r="Y535" s="56"/>
      <c r="Z535" s="55">
        <v>161.4</v>
      </c>
      <c r="AA535" s="56"/>
      <c r="AB535" s="57">
        <v>148.4</v>
      </c>
      <c r="AC535" s="57"/>
    </row>
    <row r="536" spans="1:29" x14ac:dyDescent="0.2">
      <c r="A536" s="74"/>
      <c r="B536" s="53"/>
      <c r="C536" s="54">
        <v>2025</v>
      </c>
      <c r="D536" s="64"/>
      <c r="E536" s="65"/>
      <c r="F536" s="55">
        <v>158.9</v>
      </c>
      <c r="G536" s="56" t="s">
        <v>717</v>
      </c>
      <c r="H536" s="55">
        <v>160.1</v>
      </c>
      <c r="I536" s="56" t="s">
        <v>717</v>
      </c>
      <c r="J536" s="55">
        <v>168.7</v>
      </c>
      <c r="K536" s="56"/>
      <c r="L536" s="55"/>
      <c r="M536" s="56"/>
      <c r="N536" s="55"/>
      <c r="O536" s="56"/>
      <c r="P536" s="55"/>
      <c r="Q536" s="56"/>
      <c r="R536" s="55"/>
      <c r="S536" s="56"/>
      <c r="T536" s="55"/>
      <c r="U536" s="56"/>
      <c r="V536" s="55"/>
      <c r="W536" s="56"/>
      <c r="X536" s="55"/>
      <c r="Y536" s="56"/>
      <c r="Z536" s="55"/>
      <c r="AA536" s="56"/>
      <c r="AB536" s="57"/>
      <c r="AC536" s="57"/>
    </row>
    <row r="537" spans="1:29" ht="20.45" customHeight="1" x14ac:dyDescent="0.2">
      <c r="A537" s="77" t="s">
        <v>273</v>
      </c>
      <c r="B537" s="53" t="s">
        <v>160</v>
      </c>
      <c r="C537" s="54">
        <v>2024</v>
      </c>
      <c r="D537" s="64">
        <v>224.7</v>
      </c>
      <c r="E537" s="65"/>
      <c r="F537" s="83">
        <v>17.3</v>
      </c>
      <c r="G537" s="84"/>
      <c r="H537" s="83">
        <v>17.899999999999999</v>
      </c>
      <c r="I537" s="84"/>
      <c r="J537" s="83">
        <v>23</v>
      </c>
      <c r="K537" s="84"/>
      <c r="L537" s="83">
        <v>20.399999999999999</v>
      </c>
      <c r="M537" s="84"/>
      <c r="N537" s="83">
        <v>16.5</v>
      </c>
      <c r="O537" s="84"/>
      <c r="P537" s="83">
        <v>15.1</v>
      </c>
      <c r="Q537" s="84"/>
      <c r="R537" s="83">
        <v>19</v>
      </c>
      <c r="S537" s="84"/>
      <c r="T537" s="83">
        <v>18.2</v>
      </c>
      <c r="U537" s="84"/>
      <c r="V537" s="83">
        <v>23</v>
      </c>
      <c r="W537" s="84"/>
      <c r="X537" s="83">
        <v>18.600000000000001</v>
      </c>
      <c r="Y537" s="84"/>
      <c r="Z537" s="83">
        <v>17</v>
      </c>
      <c r="AA537" s="84"/>
      <c r="AB537" s="85">
        <v>18.7</v>
      </c>
      <c r="AC537" s="85"/>
    </row>
    <row r="538" spans="1:29" x14ac:dyDescent="0.2">
      <c r="B538" s="61"/>
      <c r="C538" s="54">
        <v>2025</v>
      </c>
      <c r="D538" s="64"/>
      <c r="E538" s="65"/>
      <c r="F538" s="83">
        <v>20.5</v>
      </c>
      <c r="G538" s="84" t="s">
        <v>717</v>
      </c>
      <c r="H538" s="83">
        <v>17.8</v>
      </c>
      <c r="I538" s="84" t="s">
        <v>717</v>
      </c>
      <c r="J538" s="83">
        <v>23.7</v>
      </c>
      <c r="K538" s="84"/>
      <c r="L538" s="83"/>
      <c r="M538" s="84"/>
      <c r="N538" s="83"/>
      <c r="O538" s="84"/>
      <c r="P538" s="83"/>
      <c r="Q538" s="84"/>
      <c r="R538" s="83"/>
      <c r="S538" s="84"/>
      <c r="T538" s="83"/>
      <c r="U538" s="84"/>
      <c r="V538" s="64"/>
      <c r="W538" s="65"/>
      <c r="X538" s="83"/>
      <c r="Y538" s="84"/>
      <c r="Z538" s="83"/>
      <c r="AA538" s="84"/>
      <c r="AB538" s="85"/>
      <c r="AC538" s="85"/>
    </row>
    <row r="539" spans="1:29" ht="20.45" customHeight="1" x14ac:dyDescent="0.2">
      <c r="A539" s="77" t="s">
        <v>272</v>
      </c>
      <c r="B539" s="53" t="s">
        <v>160</v>
      </c>
      <c r="C539" s="54">
        <v>2024</v>
      </c>
      <c r="D539" s="55">
        <v>269.39999999999998</v>
      </c>
      <c r="E539" s="56"/>
      <c r="F539" s="83">
        <v>23.6</v>
      </c>
      <c r="G539" s="84"/>
      <c r="H539" s="64">
        <v>24.5</v>
      </c>
      <c r="I539" s="65"/>
      <c r="J539" s="64">
        <v>21.9</v>
      </c>
      <c r="K539" s="65"/>
      <c r="L539" s="64">
        <v>14.5</v>
      </c>
      <c r="M539" s="65"/>
      <c r="N539" s="64">
        <v>17.600000000000001</v>
      </c>
      <c r="O539" s="65"/>
      <c r="P539" s="64">
        <v>20.9</v>
      </c>
      <c r="Q539" s="65"/>
      <c r="R539" s="64">
        <v>26.2</v>
      </c>
      <c r="S539" s="65"/>
      <c r="T539" s="64">
        <v>23.6</v>
      </c>
      <c r="U539" s="65"/>
      <c r="V539" s="64">
        <v>28.6</v>
      </c>
      <c r="W539" s="65"/>
      <c r="X539" s="64">
        <v>21.4</v>
      </c>
      <c r="Y539" s="65"/>
      <c r="Z539" s="64">
        <v>20.7</v>
      </c>
      <c r="AA539" s="65"/>
      <c r="AB539" s="66">
        <v>25.9</v>
      </c>
      <c r="AC539" s="66"/>
    </row>
    <row r="540" spans="1:29" x14ac:dyDescent="0.2">
      <c r="B540" s="61"/>
      <c r="C540" s="54">
        <v>2025</v>
      </c>
      <c r="D540" s="64"/>
      <c r="E540" s="65"/>
      <c r="F540" s="83">
        <v>21.6</v>
      </c>
      <c r="G540" s="84" t="s">
        <v>717</v>
      </c>
      <c r="H540" s="64">
        <v>24.7</v>
      </c>
      <c r="I540" s="65" t="s">
        <v>717</v>
      </c>
      <c r="J540" s="64">
        <v>31.4</v>
      </c>
      <c r="K540" s="65"/>
      <c r="L540" s="64"/>
      <c r="M540" s="65"/>
      <c r="N540" s="64"/>
      <c r="O540" s="65"/>
      <c r="P540" s="64"/>
      <c r="Q540" s="65"/>
      <c r="R540" s="64"/>
      <c r="S540" s="65"/>
      <c r="T540" s="64"/>
      <c r="U540" s="65"/>
      <c r="V540" s="64"/>
      <c r="W540" s="65"/>
      <c r="X540" s="64"/>
      <c r="Y540" s="65"/>
      <c r="Z540" s="83"/>
      <c r="AA540" s="84"/>
      <c r="AB540" s="85"/>
      <c r="AC540" s="85"/>
    </row>
    <row r="541" spans="1:29" ht="20.45" customHeight="1" x14ac:dyDescent="0.2">
      <c r="A541" s="52" t="s">
        <v>271</v>
      </c>
      <c r="B541" s="53" t="s">
        <v>160</v>
      </c>
      <c r="C541" s="54">
        <v>2024</v>
      </c>
      <c r="D541" s="55">
        <v>3139</v>
      </c>
      <c r="E541" s="56"/>
      <c r="F541" s="55">
        <v>258.39999999999998</v>
      </c>
      <c r="G541" s="56"/>
      <c r="H541" s="55">
        <v>274.10000000000002</v>
      </c>
      <c r="I541" s="56"/>
      <c r="J541" s="55">
        <v>292.2</v>
      </c>
      <c r="K541" s="56"/>
      <c r="L541" s="55">
        <v>299.2</v>
      </c>
      <c r="M541" s="56"/>
      <c r="N541" s="55">
        <v>271.5</v>
      </c>
      <c r="O541" s="56"/>
      <c r="P541" s="55">
        <v>250.7</v>
      </c>
      <c r="Q541" s="56"/>
      <c r="R541" s="55">
        <v>256.39999999999998</v>
      </c>
      <c r="S541" s="56"/>
      <c r="T541" s="55">
        <v>249.3</v>
      </c>
      <c r="U541" s="56"/>
      <c r="V541" s="55">
        <v>261.89999999999998</v>
      </c>
      <c r="W541" s="56"/>
      <c r="X541" s="55">
        <v>277.89999999999998</v>
      </c>
      <c r="Y541" s="56"/>
      <c r="Z541" s="55">
        <v>236.2</v>
      </c>
      <c r="AA541" s="56"/>
      <c r="AB541" s="57">
        <v>210.8</v>
      </c>
      <c r="AC541" s="57"/>
    </row>
    <row r="542" spans="1:29" x14ac:dyDescent="0.2">
      <c r="B542" s="53"/>
      <c r="C542" s="54">
        <v>2025</v>
      </c>
      <c r="D542" s="64"/>
      <c r="E542" s="65"/>
      <c r="F542" s="55">
        <v>256.7</v>
      </c>
      <c r="G542" s="56"/>
      <c r="H542" s="55">
        <v>259.8</v>
      </c>
      <c r="I542" s="56" t="s">
        <v>717</v>
      </c>
      <c r="J542" s="55">
        <v>294.3</v>
      </c>
      <c r="K542" s="56"/>
      <c r="L542" s="55"/>
      <c r="M542" s="56"/>
      <c r="N542" s="55"/>
      <c r="O542" s="56"/>
      <c r="P542" s="55"/>
      <c r="Q542" s="56"/>
      <c r="R542" s="55"/>
      <c r="S542" s="56"/>
      <c r="T542" s="55"/>
      <c r="U542" s="56"/>
      <c r="V542" s="55"/>
      <c r="W542" s="56"/>
      <c r="X542" s="55"/>
      <c r="Y542" s="56"/>
      <c r="Z542" s="55"/>
      <c r="AA542" s="56"/>
      <c r="AB542" s="57"/>
      <c r="AC542" s="57"/>
    </row>
    <row r="543" spans="1:29" x14ac:dyDescent="0.2">
      <c r="A543" s="77" t="s">
        <v>48</v>
      </c>
      <c r="B543" s="53"/>
      <c r="C543" s="54"/>
      <c r="D543" s="69"/>
      <c r="E543" s="70"/>
      <c r="F543" s="71"/>
      <c r="G543" s="72"/>
      <c r="H543" s="71"/>
      <c r="I543" s="72"/>
      <c r="J543" s="71"/>
      <c r="K543" s="72"/>
      <c r="L543" s="71"/>
      <c r="M543" s="72"/>
      <c r="N543" s="71"/>
      <c r="O543" s="72"/>
      <c r="P543" s="71"/>
      <c r="Q543" s="72"/>
      <c r="R543" s="71"/>
      <c r="S543" s="72"/>
      <c r="T543" s="71"/>
      <c r="U543" s="72"/>
      <c r="V543" s="71"/>
      <c r="W543" s="72"/>
      <c r="X543" s="71"/>
      <c r="Y543" s="72"/>
      <c r="Z543" s="71"/>
      <c r="AA543" s="72"/>
      <c r="AB543" s="73"/>
      <c r="AC543" s="73"/>
    </row>
    <row r="544" spans="1:29" ht="20.45" customHeight="1" x14ac:dyDescent="0.2">
      <c r="A544" s="75" t="s">
        <v>270</v>
      </c>
      <c r="B544" s="53" t="s">
        <v>160</v>
      </c>
      <c r="C544" s="54">
        <v>2024</v>
      </c>
      <c r="D544" s="55">
        <v>312.7</v>
      </c>
      <c r="E544" s="56"/>
      <c r="F544" s="83">
        <v>29</v>
      </c>
      <c r="G544" s="84"/>
      <c r="H544" s="83">
        <v>25.7</v>
      </c>
      <c r="I544" s="84"/>
      <c r="J544" s="83">
        <v>25.6</v>
      </c>
      <c r="K544" s="84"/>
      <c r="L544" s="83">
        <v>27.9</v>
      </c>
      <c r="M544" s="84"/>
      <c r="N544" s="83">
        <v>23.8</v>
      </c>
      <c r="O544" s="84"/>
      <c r="P544" s="83">
        <v>22.1</v>
      </c>
      <c r="Q544" s="84"/>
      <c r="R544" s="83">
        <v>28.5</v>
      </c>
      <c r="S544" s="84"/>
      <c r="T544" s="83">
        <v>23.9</v>
      </c>
      <c r="U544" s="84"/>
      <c r="V544" s="83">
        <v>20.9</v>
      </c>
      <c r="W544" s="84"/>
      <c r="X544" s="83">
        <v>30.7</v>
      </c>
      <c r="Y544" s="84"/>
      <c r="Z544" s="83">
        <v>27</v>
      </c>
      <c r="AA544" s="84"/>
      <c r="AB544" s="85">
        <v>27.7</v>
      </c>
      <c r="AC544" s="85"/>
    </row>
    <row r="545" spans="1:29" x14ac:dyDescent="0.2">
      <c r="A545" s="77"/>
      <c r="B545" s="53"/>
      <c r="C545" s="54">
        <v>2025</v>
      </c>
      <c r="D545" s="64"/>
      <c r="E545" s="65"/>
      <c r="F545" s="64">
        <v>22.8</v>
      </c>
      <c r="G545" s="65"/>
      <c r="H545" s="64">
        <v>26.1</v>
      </c>
      <c r="I545" s="65"/>
      <c r="J545" s="64">
        <v>23.6</v>
      </c>
      <c r="K545" s="65"/>
      <c r="L545" s="64"/>
      <c r="M545" s="65"/>
      <c r="N545" s="64"/>
      <c r="O545" s="65"/>
      <c r="P545" s="64"/>
      <c r="Q545" s="65"/>
      <c r="R545" s="64"/>
      <c r="S545" s="65"/>
      <c r="T545" s="64"/>
      <c r="U545" s="65"/>
      <c r="V545" s="83"/>
      <c r="W545" s="84"/>
      <c r="X545" s="83"/>
      <c r="Y545" s="84"/>
      <c r="Z545" s="83"/>
      <c r="AA545" s="84"/>
      <c r="AB545" s="85"/>
      <c r="AC545" s="85"/>
    </row>
    <row r="546" spans="1:29" ht="20.45" customHeight="1" x14ac:dyDescent="0.2">
      <c r="A546" s="75" t="s">
        <v>269</v>
      </c>
      <c r="B546" s="53" t="s">
        <v>160</v>
      </c>
      <c r="C546" s="54">
        <v>2024</v>
      </c>
      <c r="D546" s="55">
        <v>149.4</v>
      </c>
      <c r="E546" s="56"/>
      <c r="F546" s="83">
        <v>12.9</v>
      </c>
      <c r="G546" s="84"/>
      <c r="H546" s="83">
        <v>11.8</v>
      </c>
      <c r="I546" s="84"/>
      <c r="J546" s="83">
        <v>15.8</v>
      </c>
      <c r="K546" s="84"/>
      <c r="L546" s="83">
        <v>15.9</v>
      </c>
      <c r="M546" s="84"/>
      <c r="N546" s="83">
        <v>12.7</v>
      </c>
      <c r="O546" s="84"/>
      <c r="P546" s="83">
        <v>11.2</v>
      </c>
      <c r="Q546" s="84"/>
      <c r="R546" s="83">
        <v>7.8</v>
      </c>
      <c r="S546" s="84"/>
      <c r="T546" s="83">
        <v>7.8</v>
      </c>
      <c r="U546" s="84"/>
      <c r="V546" s="83">
        <v>14.1</v>
      </c>
      <c r="W546" s="84"/>
      <c r="X546" s="83">
        <v>13.6</v>
      </c>
      <c r="Y546" s="84"/>
      <c r="Z546" s="83">
        <v>15.9</v>
      </c>
      <c r="AA546" s="84"/>
      <c r="AB546" s="85">
        <v>9.9</v>
      </c>
      <c r="AC546" s="85"/>
    </row>
    <row r="547" spans="1:29" x14ac:dyDescent="0.2">
      <c r="B547" s="61"/>
      <c r="C547" s="54">
        <v>2025</v>
      </c>
      <c r="D547" s="64"/>
      <c r="E547" s="65"/>
      <c r="F547" s="83">
        <v>12.4</v>
      </c>
      <c r="G547" s="84"/>
      <c r="H547" s="83">
        <v>14.2</v>
      </c>
      <c r="I547" s="84"/>
      <c r="J547" s="83">
        <v>14.8</v>
      </c>
      <c r="K547" s="84"/>
      <c r="L547" s="83"/>
      <c r="M547" s="84"/>
      <c r="N547" s="83"/>
      <c r="O547" s="84"/>
      <c r="P547" s="83"/>
      <c r="Q547" s="84"/>
      <c r="R547" s="83"/>
      <c r="S547" s="84"/>
      <c r="T547" s="83"/>
      <c r="U547" s="84"/>
      <c r="V547" s="83"/>
      <c r="W547" s="84"/>
      <c r="X547" s="83"/>
      <c r="Y547" s="84"/>
      <c r="Z547" s="83"/>
      <c r="AA547" s="84"/>
      <c r="AB547" s="85"/>
      <c r="AC547" s="85"/>
    </row>
    <row r="548" spans="1:29" ht="20.45" customHeight="1" x14ac:dyDescent="0.2">
      <c r="A548" s="101" t="s">
        <v>612</v>
      </c>
      <c r="B548" s="53" t="s">
        <v>160</v>
      </c>
      <c r="C548" s="54">
        <v>2024</v>
      </c>
      <c r="D548" s="55">
        <v>85.9</v>
      </c>
      <c r="E548" s="56"/>
      <c r="F548" s="83">
        <v>7.8</v>
      </c>
      <c r="G548" s="84"/>
      <c r="H548" s="83">
        <v>6.6</v>
      </c>
      <c r="I548" s="84"/>
      <c r="J548" s="83">
        <v>9.6</v>
      </c>
      <c r="K548" s="84"/>
      <c r="L548" s="83">
        <v>9.9</v>
      </c>
      <c r="M548" s="84"/>
      <c r="N548" s="83">
        <v>6.7</v>
      </c>
      <c r="O548" s="84"/>
      <c r="P548" s="83">
        <v>6.3</v>
      </c>
      <c r="Q548" s="84"/>
      <c r="R548" s="83">
        <v>5.3</v>
      </c>
      <c r="S548" s="84"/>
      <c r="T548" s="83">
        <v>5.3</v>
      </c>
      <c r="U548" s="84"/>
      <c r="V548" s="83">
        <v>6.8</v>
      </c>
      <c r="W548" s="84"/>
      <c r="X548" s="83">
        <v>7.4</v>
      </c>
      <c r="Y548" s="84"/>
      <c r="Z548" s="83">
        <v>9.8000000000000007</v>
      </c>
      <c r="AA548" s="84"/>
      <c r="AB548" s="85">
        <v>4.4000000000000004</v>
      </c>
      <c r="AC548" s="85"/>
    </row>
    <row r="549" spans="1:29" x14ac:dyDescent="0.2">
      <c r="A549" s="68"/>
      <c r="B549" s="53"/>
      <c r="C549" s="54">
        <v>2025</v>
      </c>
      <c r="D549" s="64"/>
      <c r="E549" s="65"/>
      <c r="F549" s="83">
        <v>7.4</v>
      </c>
      <c r="G549" s="84"/>
      <c r="H549" s="83">
        <v>8.6</v>
      </c>
      <c r="I549" s="84"/>
      <c r="J549" s="83">
        <v>8.9</v>
      </c>
      <c r="K549" s="84"/>
      <c r="L549" s="83"/>
      <c r="M549" s="84"/>
      <c r="N549" s="83"/>
      <c r="O549" s="84"/>
      <c r="P549" s="83"/>
      <c r="Q549" s="84"/>
      <c r="R549" s="83"/>
      <c r="S549" s="84"/>
      <c r="T549" s="83"/>
      <c r="U549" s="84"/>
      <c r="V549" s="83"/>
      <c r="W549" s="84"/>
      <c r="X549" s="83"/>
      <c r="Y549" s="84"/>
      <c r="Z549" s="83"/>
      <c r="AA549" s="84"/>
      <c r="AB549" s="85"/>
      <c r="AC549" s="85"/>
    </row>
    <row r="550" spans="1:29" ht="30.6" customHeight="1" x14ac:dyDescent="0.2">
      <c r="A550" s="75" t="s">
        <v>267</v>
      </c>
      <c r="B550" s="53" t="s">
        <v>160</v>
      </c>
      <c r="C550" s="54">
        <v>2024</v>
      </c>
      <c r="D550" s="64">
        <v>211.1</v>
      </c>
      <c r="E550" s="65"/>
      <c r="F550" s="83">
        <v>13.9</v>
      </c>
      <c r="G550" s="84"/>
      <c r="H550" s="83">
        <v>21.5</v>
      </c>
      <c r="I550" s="84"/>
      <c r="J550" s="83">
        <v>22.2</v>
      </c>
      <c r="K550" s="84"/>
      <c r="L550" s="83">
        <v>21.1</v>
      </c>
      <c r="M550" s="84"/>
      <c r="N550" s="104">
        <v>19</v>
      </c>
      <c r="O550" s="84"/>
      <c r="P550" s="83">
        <v>5.3</v>
      </c>
      <c r="Q550" s="84"/>
      <c r="R550" s="83">
        <v>20.8</v>
      </c>
      <c r="S550" s="84"/>
      <c r="T550" s="83">
        <v>27</v>
      </c>
      <c r="U550" s="84"/>
      <c r="V550" s="83">
        <v>24.8</v>
      </c>
      <c r="W550" s="84"/>
      <c r="X550" s="83">
        <v>25.9</v>
      </c>
      <c r="Y550" s="84"/>
      <c r="Z550" s="83">
        <v>4</v>
      </c>
      <c r="AA550" s="84"/>
      <c r="AB550" s="85">
        <v>5.6</v>
      </c>
      <c r="AC550" s="85"/>
    </row>
    <row r="551" spans="1:29" x14ac:dyDescent="0.2">
      <c r="B551" s="61"/>
      <c r="C551" s="54">
        <v>2025</v>
      </c>
      <c r="D551" s="64"/>
      <c r="E551" s="65"/>
      <c r="F551" s="83">
        <v>12.4</v>
      </c>
      <c r="G551" s="84"/>
      <c r="H551" s="83">
        <v>10.199999999999999</v>
      </c>
      <c r="I551" s="84"/>
      <c r="J551" s="83">
        <v>7.8</v>
      </c>
      <c r="K551" s="84"/>
      <c r="L551" s="83"/>
      <c r="M551" s="84"/>
      <c r="N551" s="83"/>
      <c r="O551" s="84"/>
      <c r="P551" s="83"/>
      <c r="Q551" s="84"/>
      <c r="R551" s="83"/>
      <c r="S551" s="84"/>
      <c r="T551" s="83"/>
      <c r="U551" s="84"/>
      <c r="V551" s="83"/>
      <c r="W551" s="84"/>
      <c r="X551" s="104"/>
      <c r="Y551" s="65"/>
      <c r="Z551" s="104"/>
      <c r="AA551" s="65"/>
      <c r="AB551" s="106"/>
      <c r="AC551" s="85"/>
    </row>
    <row r="552" spans="1:29" ht="20.45" customHeight="1" x14ac:dyDescent="0.2">
      <c r="A552" s="75" t="s">
        <v>266</v>
      </c>
      <c r="B552" s="53" t="s">
        <v>160</v>
      </c>
      <c r="C552" s="54">
        <v>2024</v>
      </c>
      <c r="D552" s="64">
        <v>308.3</v>
      </c>
      <c r="E552" s="65"/>
      <c r="F552" s="64">
        <v>21.7</v>
      </c>
      <c r="G552" s="65"/>
      <c r="H552" s="64">
        <v>27.7</v>
      </c>
      <c r="I552" s="65"/>
      <c r="J552" s="64">
        <v>33.700000000000003</v>
      </c>
      <c r="K552" s="65"/>
      <c r="L552" s="64">
        <v>27.1</v>
      </c>
      <c r="M552" s="65"/>
      <c r="N552" s="83">
        <v>32.799999999999997</v>
      </c>
      <c r="O552" s="84"/>
      <c r="P552" s="83">
        <v>23.2</v>
      </c>
      <c r="Q552" s="84"/>
      <c r="R552" s="83">
        <v>29.7</v>
      </c>
      <c r="S552" s="84"/>
      <c r="T552" s="83">
        <v>19.899999999999999</v>
      </c>
      <c r="U552" s="84"/>
      <c r="V552" s="83">
        <v>25.5</v>
      </c>
      <c r="W552" s="84"/>
      <c r="X552" s="83">
        <v>29.7</v>
      </c>
      <c r="Y552" s="84"/>
      <c r="Z552" s="83">
        <v>17.3</v>
      </c>
      <c r="AA552" s="84"/>
      <c r="AB552" s="85">
        <v>19.899999999999999</v>
      </c>
      <c r="AC552" s="85"/>
    </row>
    <row r="553" spans="1:29" x14ac:dyDescent="0.2">
      <c r="B553" s="61"/>
      <c r="C553" s="54">
        <v>2025</v>
      </c>
      <c r="D553" s="64"/>
      <c r="E553" s="65"/>
      <c r="F553" s="64">
        <v>29.6</v>
      </c>
      <c r="G553" s="65"/>
      <c r="H553" s="64">
        <v>36.799999999999997</v>
      </c>
      <c r="I553" s="65"/>
      <c r="J553" s="64">
        <v>54.7</v>
      </c>
      <c r="K553" s="65"/>
      <c r="L553" s="64"/>
      <c r="M553" s="65"/>
      <c r="N553" s="64"/>
      <c r="O553" s="65"/>
      <c r="P553" s="64"/>
      <c r="Q553" s="65"/>
      <c r="R553" s="64"/>
      <c r="S553" s="65"/>
      <c r="T553" s="64"/>
      <c r="U553" s="65"/>
      <c r="V553" s="83"/>
      <c r="W553" s="84"/>
      <c r="X553" s="83"/>
      <c r="Y553" s="84"/>
      <c r="Z553" s="83"/>
      <c r="AA553" s="84"/>
      <c r="AB553" s="85"/>
      <c r="AC553" s="85"/>
    </row>
    <row r="554" spans="1:29" ht="20.45" customHeight="1" x14ac:dyDescent="0.2">
      <c r="A554" s="52" t="s">
        <v>265</v>
      </c>
      <c r="B554" s="53" t="s">
        <v>160</v>
      </c>
      <c r="C554" s="54">
        <v>2024</v>
      </c>
      <c r="D554" s="55">
        <v>267.7</v>
      </c>
      <c r="E554" s="56"/>
      <c r="F554" s="83">
        <v>20.3</v>
      </c>
      <c r="G554" s="84"/>
      <c r="H554" s="83">
        <v>22.7</v>
      </c>
      <c r="I554" s="84"/>
      <c r="J554" s="64">
        <v>25.6</v>
      </c>
      <c r="K554" s="65"/>
      <c r="L554" s="64">
        <v>22.3</v>
      </c>
      <c r="M554" s="65"/>
      <c r="N554" s="64">
        <v>22.7</v>
      </c>
      <c r="O554" s="65"/>
      <c r="P554" s="64">
        <v>20.7</v>
      </c>
      <c r="Q554" s="65"/>
      <c r="R554" s="64">
        <v>19.600000000000001</v>
      </c>
      <c r="S554" s="65"/>
      <c r="T554" s="64">
        <v>20</v>
      </c>
      <c r="U554" s="65"/>
      <c r="V554" s="64">
        <v>21.6</v>
      </c>
      <c r="W554" s="65"/>
      <c r="X554" s="83">
        <v>23.3</v>
      </c>
      <c r="Y554" s="84"/>
      <c r="Z554" s="83">
        <v>24.8</v>
      </c>
      <c r="AA554" s="84"/>
      <c r="AB554" s="85">
        <v>24.1</v>
      </c>
      <c r="AC554" s="85"/>
    </row>
    <row r="555" spans="1:29" x14ac:dyDescent="0.2">
      <c r="A555" s="74"/>
      <c r="B555" s="53"/>
      <c r="C555" s="54">
        <v>2025</v>
      </c>
      <c r="D555" s="64"/>
      <c r="E555" s="65"/>
      <c r="F555" s="83">
        <v>25.4</v>
      </c>
      <c r="G555" s="84"/>
      <c r="H555" s="83">
        <v>22.7</v>
      </c>
      <c r="I555" s="84"/>
      <c r="J555" s="64">
        <v>25.6</v>
      </c>
      <c r="K555" s="65"/>
      <c r="L555" s="64"/>
      <c r="M555" s="65"/>
      <c r="N555" s="64"/>
      <c r="O555" s="65"/>
      <c r="P555" s="64"/>
      <c r="Q555" s="65"/>
      <c r="R555" s="64"/>
      <c r="S555" s="65"/>
      <c r="T555" s="64"/>
      <c r="U555" s="65"/>
      <c r="V555" s="64"/>
      <c r="W555" s="65"/>
      <c r="X555" s="83"/>
      <c r="Y555" s="84"/>
      <c r="Z555" s="83"/>
      <c r="AA555" s="84"/>
      <c r="AB555" s="85"/>
      <c r="AC555" s="85"/>
    </row>
    <row r="556" spans="1:29" ht="30.6" customHeight="1" x14ac:dyDescent="0.2">
      <c r="A556" s="68" t="s">
        <v>264</v>
      </c>
      <c r="B556" s="53" t="s">
        <v>5</v>
      </c>
      <c r="C556" s="54">
        <v>2024</v>
      </c>
      <c r="D556" s="71">
        <v>56077</v>
      </c>
      <c r="E556" s="72"/>
      <c r="F556" s="71">
        <v>3859</v>
      </c>
      <c r="G556" s="72"/>
      <c r="H556" s="71">
        <v>4580</v>
      </c>
      <c r="I556" s="72"/>
      <c r="J556" s="71">
        <v>5225</v>
      </c>
      <c r="K556" s="72"/>
      <c r="L556" s="71">
        <v>5208</v>
      </c>
      <c r="M556" s="72"/>
      <c r="N556" s="71">
        <v>4671</v>
      </c>
      <c r="O556" s="72"/>
      <c r="P556" s="71">
        <v>4832</v>
      </c>
      <c r="Q556" s="72"/>
      <c r="R556" s="71">
        <v>5257</v>
      </c>
      <c r="S556" s="72"/>
      <c r="T556" s="71">
        <v>3587</v>
      </c>
      <c r="U556" s="72"/>
      <c r="V556" s="71">
        <v>3829</v>
      </c>
      <c r="W556" s="72"/>
      <c r="X556" s="71">
        <v>6387</v>
      </c>
      <c r="Y556" s="72"/>
      <c r="Z556" s="71">
        <v>3966</v>
      </c>
      <c r="AA556" s="72"/>
      <c r="AB556" s="73">
        <v>4568</v>
      </c>
      <c r="AC556" s="73"/>
    </row>
    <row r="557" spans="1:29" x14ac:dyDescent="0.2">
      <c r="B557" s="61"/>
      <c r="C557" s="54">
        <v>2025</v>
      </c>
      <c r="D557" s="69"/>
      <c r="E557" s="70"/>
      <c r="F557" s="71">
        <v>5955</v>
      </c>
      <c r="G557" s="72"/>
      <c r="H557" s="71">
        <v>6111</v>
      </c>
      <c r="I557" s="72"/>
      <c r="J557" s="71">
        <v>6058</v>
      </c>
      <c r="K557" s="72"/>
      <c r="L557" s="71"/>
      <c r="M557" s="72"/>
      <c r="N557" s="71"/>
      <c r="O557" s="72"/>
      <c r="P557" s="71"/>
      <c r="Q557" s="72"/>
      <c r="R557" s="71"/>
      <c r="S557" s="72"/>
      <c r="T557" s="71"/>
      <c r="U557" s="72"/>
      <c r="V557" s="71"/>
      <c r="W557" s="72"/>
      <c r="X557" s="71"/>
      <c r="Y557" s="72"/>
      <c r="Z557" s="71"/>
      <c r="AA557" s="72"/>
      <c r="AB557" s="73"/>
      <c r="AC557" s="73"/>
    </row>
    <row r="558" spans="1:29" ht="40.9" customHeight="1" x14ac:dyDescent="0.2">
      <c r="A558" s="60" t="s">
        <v>263</v>
      </c>
      <c r="B558" s="61" t="s">
        <v>5</v>
      </c>
      <c r="C558" s="54">
        <v>2024</v>
      </c>
      <c r="D558" s="69">
        <v>51417</v>
      </c>
      <c r="E558" s="70"/>
      <c r="F558" s="71">
        <v>4161</v>
      </c>
      <c r="G558" s="72"/>
      <c r="H558" s="71">
        <v>4060</v>
      </c>
      <c r="I558" s="72"/>
      <c r="J558" s="71">
        <v>4122</v>
      </c>
      <c r="K558" s="72"/>
      <c r="L558" s="71">
        <v>4686</v>
      </c>
      <c r="M558" s="72"/>
      <c r="N558" s="71">
        <v>3739</v>
      </c>
      <c r="O558" s="72"/>
      <c r="P558" s="71">
        <v>4438</v>
      </c>
      <c r="Q558" s="72"/>
      <c r="R558" s="71">
        <v>3725</v>
      </c>
      <c r="S558" s="72"/>
      <c r="T558" s="71">
        <v>4127</v>
      </c>
      <c r="U558" s="72"/>
      <c r="V558" s="71">
        <v>4951</v>
      </c>
      <c r="W558" s="72"/>
      <c r="X558" s="71">
        <v>4873</v>
      </c>
      <c r="Y558" s="72"/>
      <c r="Z558" s="71">
        <v>4789</v>
      </c>
      <c r="AA558" s="72"/>
      <c r="AB558" s="73">
        <v>3741</v>
      </c>
      <c r="AC558" s="73"/>
    </row>
    <row r="559" spans="1:29" x14ac:dyDescent="0.2">
      <c r="B559" s="61"/>
      <c r="C559" s="54">
        <v>2025</v>
      </c>
      <c r="D559" s="69"/>
      <c r="E559" s="70"/>
      <c r="F559" s="71">
        <v>4520</v>
      </c>
      <c r="G559" s="72"/>
      <c r="H559" s="71">
        <v>4299</v>
      </c>
      <c r="I559" s="72"/>
      <c r="J559" s="71">
        <v>5324</v>
      </c>
      <c r="K559" s="72"/>
      <c r="L559" s="71"/>
      <c r="M559" s="72"/>
      <c r="N559" s="71"/>
      <c r="O559" s="72"/>
      <c r="P559" s="71"/>
      <c r="Q559" s="72"/>
      <c r="R559" s="71"/>
      <c r="S559" s="72"/>
      <c r="T559" s="71"/>
      <c r="U559" s="72"/>
      <c r="V559" s="71"/>
      <c r="W559" s="72"/>
      <c r="X559" s="71"/>
      <c r="Y559" s="72"/>
      <c r="Z559" s="71"/>
      <c r="AA559" s="72"/>
      <c r="AB559" s="73"/>
      <c r="AC559" s="73"/>
    </row>
    <row r="560" spans="1:29" ht="30.6" customHeight="1" x14ac:dyDescent="0.2">
      <c r="A560" s="68" t="s">
        <v>262</v>
      </c>
      <c r="B560" s="53" t="s">
        <v>5</v>
      </c>
      <c r="C560" s="54">
        <v>2024</v>
      </c>
      <c r="D560" s="71">
        <v>1107573</v>
      </c>
      <c r="E560" s="72"/>
      <c r="F560" s="71">
        <v>78438</v>
      </c>
      <c r="G560" s="72"/>
      <c r="H560" s="71">
        <v>90463</v>
      </c>
      <c r="I560" s="72"/>
      <c r="J560" s="71">
        <v>100978</v>
      </c>
      <c r="K560" s="72"/>
      <c r="L560" s="71">
        <v>106833</v>
      </c>
      <c r="M560" s="72"/>
      <c r="N560" s="71">
        <v>98828</v>
      </c>
      <c r="O560" s="72"/>
      <c r="P560" s="71">
        <v>104652</v>
      </c>
      <c r="Q560" s="72"/>
      <c r="R560" s="71">
        <v>106635</v>
      </c>
      <c r="S560" s="72"/>
      <c r="T560" s="71">
        <v>94956</v>
      </c>
      <c r="U560" s="72"/>
      <c r="V560" s="71">
        <v>101713</v>
      </c>
      <c r="W560" s="72"/>
      <c r="X560" s="71">
        <v>95283</v>
      </c>
      <c r="Y560" s="72"/>
      <c r="Z560" s="71">
        <v>77793</v>
      </c>
      <c r="AA560" s="72"/>
      <c r="AB560" s="73">
        <v>48457</v>
      </c>
      <c r="AC560" s="73"/>
    </row>
    <row r="561" spans="1:29" x14ac:dyDescent="0.2">
      <c r="A561" s="52"/>
      <c r="B561" s="79"/>
      <c r="C561" s="54">
        <v>2025</v>
      </c>
      <c r="D561" s="69"/>
      <c r="E561" s="70"/>
      <c r="F561" s="71">
        <v>81712</v>
      </c>
      <c r="G561" s="72"/>
      <c r="H561" s="71">
        <v>82970</v>
      </c>
      <c r="I561" s="72"/>
      <c r="J561" s="71">
        <v>115563</v>
      </c>
      <c r="K561" s="72"/>
      <c r="L561" s="71"/>
      <c r="M561" s="72"/>
      <c r="N561" s="71"/>
      <c r="O561" s="72"/>
      <c r="P561" s="71"/>
      <c r="Q561" s="72"/>
      <c r="R561" s="71"/>
      <c r="S561" s="72"/>
      <c r="T561" s="71"/>
      <c r="U561" s="72"/>
      <c r="V561" s="71"/>
      <c r="W561" s="72"/>
      <c r="X561" s="71"/>
      <c r="Y561" s="72"/>
      <c r="Z561" s="71"/>
      <c r="AA561" s="72"/>
      <c r="AB561" s="73"/>
      <c r="AC561" s="73"/>
    </row>
    <row r="562" spans="1:29" x14ac:dyDescent="0.2">
      <c r="A562" s="77" t="s">
        <v>48</v>
      </c>
      <c r="B562" s="61"/>
      <c r="C562" s="54"/>
      <c r="D562" s="69"/>
      <c r="E562" s="70"/>
      <c r="F562" s="86"/>
      <c r="G562" s="87"/>
      <c r="H562" s="69"/>
      <c r="I562" s="70"/>
      <c r="J562" s="86"/>
      <c r="K562" s="87"/>
      <c r="L562" s="69"/>
      <c r="M562" s="70"/>
      <c r="N562" s="86"/>
      <c r="O562" s="87"/>
      <c r="P562" s="69"/>
      <c r="Q562" s="70"/>
      <c r="R562" s="86"/>
      <c r="S562" s="87"/>
      <c r="T562" s="69"/>
      <c r="U562" s="70"/>
      <c r="V562" s="86"/>
      <c r="W562" s="87"/>
      <c r="X562" s="69"/>
      <c r="Y562" s="70"/>
      <c r="Z562" s="69"/>
      <c r="AA562" s="70"/>
      <c r="AB562" s="76"/>
      <c r="AC562" s="88"/>
    </row>
    <row r="563" spans="1:29" ht="51" customHeight="1" x14ac:dyDescent="0.2">
      <c r="A563" s="107" t="s">
        <v>261</v>
      </c>
      <c r="B563" s="108" t="s">
        <v>5</v>
      </c>
      <c r="C563" s="54">
        <v>2024</v>
      </c>
      <c r="D563" s="71">
        <v>275130</v>
      </c>
      <c r="E563" s="72"/>
      <c r="F563" s="71">
        <v>20783</v>
      </c>
      <c r="G563" s="72"/>
      <c r="H563" s="71">
        <v>24317</v>
      </c>
      <c r="I563" s="72"/>
      <c r="J563" s="71">
        <v>24484</v>
      </c>
      <c r="K563" s="72"/>
      <c r="L563" s="71">
        <v>24866</v>
      </c>
      <c r="M563" s="72"/>
      <c r="N563" s="71">
        <v>24467</v>
      </c>
      <c r="O563" s="72"/>
      <c r="P563" s="71">
        <v>28259</v>
      </c>
      <c r="Q563" s="72"/>
      <c r="R563" s="71">
        <v>26146</v>
      </c>
      <c r="S563" s="72"/>
      <c r="T563" s="71">
        <v>22351</v>
      </c>
      <c r="U563" s="72"/>
      <c r="V563" s="71">
        <v>23195</v>
      </c>
      <c r="W563" s="72"/>
      <c r="X563" s="71">
        <v>22604</v>
      </c>
      <c r="Y563" s="72"/>
      <c r="Z563" s="71">
        <v>20566</v>
      </c>
      <c r="AA563" s="72"/>
      <c r="AB563" s="73">
        <v>10271</v>
      </c>
      <c r="AC563" s="73"/>
    </row>
    <row r="564" spans="1:29" x14ac:dyDescent="0.2">
      <c r="A564" s="98"/>
      <c r="B564" s="108"/>
      <c r="C564" s="54">
        <v>2025</v>
      </c>
      <c r="D564" s="69"/>
      <c r="E564" s="70"/>
      <c r="F564" s="71">
        <v>21825</v>
      </c>
      <c r="G564" s="72"/>
      <c r="H564" s="71">
        <v>23954</v>
      </c>
      <c r="I564" s="72"/>
      <c r="J564" s="71">
        <v>29810</v>
      </c>
      <c r="K564" s="72"/>
      <c r="L564" s="71"/>
      <c r="M564" s="72"/>
      <c r="N564" s="71"/>
      <c r="O564" s="72"/>
      <c r="P564" s="71"/>
      <c r="Q564" s="72"/>
      <c r="R564" s="71"/>
      <c r="S564" s="72"/>
      <c r="T564" s="71"/>
      <c r="U564" s="72"/>
      <c r="V564" s="71"/>
      <c r="W564" s="72"/>
      <c r="X564" s="71"/>
      <c r="Y564" s="72"/>
      <c r="Z564" s="71"/>
      <c r="AA564" s="72"/>
      <c r="AB564" s="73"/>
      <c r="AC564" s="73"/>
    </row>
    <row r="565" spans="1:29" ht="20.45" customHeight="1" x14ac:dyDescent="0.2">
      <c r="A565" s="52"/>
      <c r="B565" s="61" t="s">
        <v>256</v>
      </c>
      <c r="C565" s="54">
        <v>2024</v>
      </c>
      <c r="D565" s="71">
        <v>2079021</v>
      </c>
      <c r="E565" s="72"/>
      <c r="F565" s="71">
        <v>159395</v>
      </c>
      <c r="G565" s="72"/>
      <c r="H565" s="71">
        <v>184520</v>
      </c>
      <c r="I565" s="72"/>
      <c r="J565" s="71">
        <v>187801</v>
      </c>
      <c r="K565" s="72"/>
      <c r="L565" s="71">
        <v>189471</v>
      </c>
      <c r="M565" s="72"/>
      <c r="N565" s="71">
        <v>183892</v>
      </c>
      <c r="O565" s="72"/>
      <c r="P565" s="71">
        <v>211102</v>
      </c>
      <c r="Q565" s="72"/>
      <c r="R565" s="71">
        <v>199415</v>
      </c>
      <c r="S565" s="72"/>
      <c r="T565" s="71">
        <v>169710</v>
      </c>
      <c r="U565" s="72"/>
      <c r="V565" s="71">
        <v>175229</v>
      </c>
      <c r="W565" s="72"/>
      <c r="X565" s="71">
        <v>168407</v>
      </c>
      <c r="Y565" s="72"/>
      <c r="Z565" s="71">
        <v>153772</v>
      </c>
      <c r="AA565" s="72"/>
      <c r="AB565" s="73">
        <v>76123</v>
      </c>
      <c r="AC565" s="73"/>
    </row>
    <row r="566" spans="1:29" x14ac:dyDescent="0.2">
      <c r="A566" s="52"/>
      <c r="B566" s="61"/>
      <c r="C566" s="54">
        <v>2025</v>
      </c>
      <c r="D566" s="69"/>
      <c r="E566" s="70"/>
      <c r="F566" s="71">
        <v>164549</v>
      </c>
      <c r="G566" s="72"/>
      <c r="H566" s="71">
        <v>180986</v>
      </c>
      <c r="I566" s="72"/>
      <c r="J566" s="71">
        <v>227042</v>
      </c>
      <c r="K566" s="72"/>
      <c r="L566" s="71"/>
      <c r="M566" s="72"/>
      <c r="N566" s="71"/>
      <c r="O566" s="72"/>
      <c r="P566" s="71"/>
      <c r="Q566" s="72"/>
      <c r="R566" s="71"/>
      <c r="S566" s="72"/>
      <c r="T566" s="71"/>
      <c r="U566" s="72"/>
      <c r="V566" s="71"/>
      <c r="W566" s="72"/>
      <c r="X566" s="71"/>
      <c r="Y566" s="72"/>
      <c r="Z566" s="71"/>
      <c r="AA566" s="72"/>
      <c r="AB566" s="73"/>
      <c r="AC566" s="73"/>
    </row>
    <row r="567" spans="1:29" ht="61.15" customHeight="1" x14ac:dyDescent="0.2">
      <c r="A567" s="107" t="s">
        <v>260</v>
      </c>
      <c r="B567" s="108" t="s">
        <v>5</v>
      </c>
      <c r="C567" s="54">
        <v>2024</v>
      </c>
      <c r="D567" s="71">
        <v>3978</v>
      </c>
      <c r="E567" s="72"/>
      <c r="F567" s="71">
        <v>340</v>
      </c>
      <c r="G567" s="72"/>
      <c r="H567" s="71">
        <v>327</v>
      </c>
      <c r="I567" s="72"/>
      <c r="J567" s="71">
        <v>341</v>
      </c>
      <c r="K567" s="72"/>
      <c r="L567" s="71">
        <v>289</v>
      </c>
      <c r="M567" s="72"/>
      <c r="N567" s="71">
        <v>306</v>
      </c>
      <c r="O567" s="72"/>
      <c r="P567" s="71">
        <v>303</v>
      </c>
      <c r="Q567" s="72"/>
      <c r="R567" s="71">
        <v>343</v>
      </c>
      <c r="S567" s="72"/>
      <c r="T567" s="71">
        <v>360</v>
      </c>
      <c r="U567" s="72"/>
      <c r="V567" s="71">
        <v>379</v>
      </c>
      <c r="W567" s="72"/>
      <c r="X567" s="71">
        <v>350</v>
      </c>
      <c r="Y567" s="72"/>
      <c r="Z567" s="71">
        <v>289</v>
      </c>
      <c r="AA567" s="72"/>
      <c r="AB567" s="73">
        <v>351</v>
      </c>
      <c r="AC567" s="73"/>
    </row>
    <row r="568" spans="1:29" x14ac:dyDescent="0.2">
      <c r="A568" s="98"/>
      <c r="B568" s="108"/>
      <c r="C568" s="54">
        <v>2025</v>
      </c>
      <c r="D568" s="69"/>
      <c r="E568" s="70"/>
      <c r="F568" s="71">
        <v>323</v>
      </c>
      <c r="G568" s="72"/>
      <c r="H568" s="71">
        <v>324</v>
      </c>
      <c r="I568" s="72"/>
      <c r="J568" s="71">
        <v>446</v>
      </c>
      <c r="K568" s="72"/>
      <c r="L568" s="71"/>
      <c r="M568" s="72"/>
      <c r="N568" s="71"/>
      <c r="O568" s="72"/>
      <c r="P568" s="71"/>
      <c r="Q568" s="72"/>
      <c r="R568" s="71"/>
      <c r="S568" s="72"/>
      <c r="T568" s="71"/>
      <c r="U568" s="72"/>
      <c r="V568" s="71"/>
      <c r="W568" s="72"/>
      <c r="X568" s="71"/>
      <c r="Y568" s="72"/>
      <c r="Z568" s="71"/>
      <c r="AA568" s="72"/>
      <c r="AB568" s="73"/>
      <c r="AC568" s="73"/>
    </row>
    <row r="569" spans="1:29" ht="20.45" customHeight="1" x14ac:dyDescent="0.2">
      <c r="A569" s="98"/>
      <c r="B569" s="61" t="s">
        <v>256</v>
      </c>
      <c r="C569" s="54">
        <v>2024</v>
      </c>
      <c r="D569" s="71">
        <v>39782</v>
      </c>
      <c r="E569" s="72"/>
      <c r="F569" s="71">
        <v>3400</v>
      </c>
      <c r="G569" s="72"/>
      <c r="H569" s="71">
        <v>3270</v>
      </c>
      <c r="I569" s="72"/>
      <c r="J569" s="71">
        <v>3410</v>
      </c>
      <c r="K569" s="72"/>
      <c r="L569" s="71">
        <v>2890</v>
      </c>
      <c r="M569" s="72"/>
      <c r="N569" s="71">
        <v>3060</v>
      </c>
      <c r="O569" s="72"/>
      <c r="P569" s="71">
        <v>3030</v>
      </c>
      <c r="Q569" s="72"/>
      <c r="R569" s="71">
        <v>3427</v>
      </c>
      <c r="S569" s="72"/>
      <c r="T569" s="71">
        <v>3600</v>
      </c>
      <c r="U569" s="72"/>
      <c r="V569" s="71">
        <v>3790</v>
      </c>
      <c r="W569" s="72"/>
      <c r="X569" s="71">
        <v>3500</v>
      </c>
      <c r="Y569" s="72"/>
      <c r="Z569" s="71">
        <v>2888</v>
      </c>
      <c r="AA569" s="72"/>
      <c r="AB569" s="73">
        <v>3517</v>
      </c>
      <c r="AC569" s="73"/>
    </row>
    <row r="570" spans="1:29" x14ac:dyDescent="0.2">
      <c r="A570" s="98"/>
      <c r="B570" s="61"/>
      <c r="C570" s="54">
        <v>2025</v>
      </c>
      <c r="D570" s="69"/>
      <c r="E570" s="70"/>
      <c r="F570" s="71">
        <v>3232</v>
      </c>
      <c r="G570" s="72"/>
      <c r="H570" s="71">
        <v>3246</v>
      </c>
      <c r="I570" s="72"/>
      <c r="J570" s="71">
        <v>4453</v>
      </c>
      <c r="K570" s="72"/>
      <c r="L570" s="71"/>
      <c r="M570" s="72"/>
      <c r="N570" s="71"/>
      <c r="O570" s="72"/>
      <c r="P570" s="71"/>
      <c r="Q570" s="72"/>
      <c r="R570" s="71"/>
      <c r="S570" s="72"/>
      <c r="T570" s="71"/>
      <c r="U570" s="72"/>
      <c r="V570" s="71"/>
      <c r="W570" s="72"/>
      <c r="X570" s="71"/>
      <c r="Y570" s="72"/>
      <c r="Z570" s="71"/>
      <c r="AA570" s="72"/>
      <c r="AB570" s="73"/>
      <c r="AC570" s="73"/>
    </row>
    <row r="571" spans="1:29" ht="51" customHeight="1" x14ac:dyDescent="0.2">
      <c r="A571" s="107" t="s">
        <v>611</v>
      </c>
      <c r="B571" s="108" t="s">
        <v>5</v>
      </c>
      <c r="C571" s="54">
        <v>2024</v>
      </c>
      <c r="D571" s="71">
        <v>48229</v>
      </c>
      <c r="E571" s="72"/>
      <c r="F571" s="71">
        <v>3839</v>
      </c>
      <c r="G571" s="72"/>
      <c r="H571" s="71">
        <v>4587</v>
      </c>
      <c r="I571" s="72"/>
      <c r="J571" s="71">
        <v>3968</v>
      </c>
      <c r="K571" s="72"/>
      <c r="L571" s="71">
        <v>4978</v>
      </c>
      <c r="M571" s="72"/>
      <c r="N571" s="71">
        <v>4139</v>
      </c>
      <c r="O571" s="72"/>
      <c r="P571" s="71">
        <v>4445</v>
      </c>
      <c r="Q571" s="72"/>
      <c r="R571" s="71">
        <v>4512</v>
      </c>
      <c r="S571" s="72"/>
      <c r="T571" s="71">
        <v>3759</v>
      </c>
      <c r="U571" s="72"/>
      <c r="V571" s="71">
        <v>4042</v>
      </c>
      <c r="W571" s="72"/>
      <c r="X571" s="71">
        <v>4358</v>
      </c>
      <c r="Y571" s="72"/>
      <c r="Z571" s="71">
        <v>3396</v>
      </c>
      <c r="AA571" s="72"/>
      <c r="AB571" s="73">
        <v>2206</v>
      </c>
      <c r="AC571" s="73"/>
    </row>
    <row r="572" spans="1:29" x14ac:dyDescent="0.2">
      <c r="A572" s="98"/>
      <c r="B572" s="108"/>
      <c r="C572" s="54">
        <v>2025</v>
      </c>
      <c r="D572" s="69"/>
      <c r="E572" s="70"/>
      <c r="F572" s="71">
        <v>4273</v>
      </c>
      <c r="G572" s="72"/>
      <c r="H572" s="71">
        <v>4622</v>
      </c>
      <c r="I572" s="72"/>
      <c r="J572" s="71">
        <v>5138</v>
      </c>
      <c r="K572" s="72"/>
      <c r="L572" s="71"/>
      <c r="M572" s="72"/>
      <c r="N572" s="71"/>
      <c r="O572" s="72"/>
      <c r="P572" s="71"/>
      <c r="Q572" s="72"/>
      <c r="R572" s="71"/>
      <c r="S572" s="72"/>
      <c r="T572" s="71"/>
      <c r="U572" s="72"/>
      <c r="V572" s="71"/>
      <c r="W572" s="72"/>
      <c r="X572" s="71"/>
      <c r="Y572" s="72"/>
      <c r="Z572" s="71"/>
      <c r="AA572" s="72"/>
      <c r="AB572" s="73"/>
      <c r="AC572" s="73"/>
    </row>
    <row r="573" spans="1:29" ht="20.45" customHeight="1" x14ac:dyDescent="0.2">
      <c r="A573" s="98"/>
      <c r="B573" s="61" t="s">
        <v>256</v>
      </c>
      <c r="C573" s="54">
        <v>2024</v>
      </c>
      <c r="D573" s="71">
        <v>374728</v>
      </c>
      <c r="E573" s="72"/>
      <c r="F573" s="71">
        <v>30044</v>
      </c>
      <c r="G573" s="72"/>
      <c r="H573" s="71">
        <v>36996</v>
      </c>
      <c r="I573" s="72"/>
      <c r="J573" s="71">
        <v>31203</v>
      </c>
      <c r="K573" s="72"/>
      <c r="L573" s="71">
        <v>39929</v>
      </c>
      <c r="M573" s="72"/>
      <c r="N573" s="71">
        <v>32233</v>
      </c>
      <c r="O573" s="72"/>
      <c r="P573" s="71">
        <v>34636</v>
      </c>
      <c r="Q573" s="72"/>
      <c r="R573" s="71">
        <v>35291</v>
      </c>
      <c r="S573" s="72"/>
      <c r="T573" s="71">
        <v>28923</v>
      </c>
      <c r="U573" s="72"/>
      <c r="V573" s="71">
        <v>31159</v>
      </c>
      <c r="W573" s="72"/>
      <c r="X573" s="71">
        <v>33384</v>
      </c>
      <c r="Y573" s="72"/>
      <c r="Z573" s="71">
        <v>25039</v>
      </c>
      <c r="AA573" s="72"/>
      <c r="AB573" s="73">
        <v>15891</v>
      </c>
      <c r="AC573" s="73"/>
    </row>
    <row r="574" spans="1:29" x14ac:dyDescent="0.2">
      <c r="A574" s="98"/>
      <c r="B574" s="61"/>
      <c r="C574" s="54">
        <v>2025</v>
      </c>
      <c r="D574" s="69"/>
      <c r="E574" s="70"/>
      <c r="F574" s="71">
        <v>34621</v>
      </c>
      <c r="G574" s="72"/>
      <c r="H574" s="71">
        <v>37138</v>
      </c>
      <c r="I574" s="72"/>
      <c r="J574" s="71">
        <v>42054</v>
      </c>
      <c r="K574" s="72"/>
      <c r="L574" s="71"/>
      <c r="M574" s="72"/>
      <c r="N574" s="71"/>
      <c r="O574" s="72"/>
      <c r="P574" s="71"/>
      <c r="Q574" s="72"/>
      <c r="R574" s="71"/>
      <c r="S574" s="72"/>
      <c r="T574" s="71"/>
      <c r="U574" s="72"/>
      <c r="V574" s="71"/>
      <c r="W574" s="72"/>
      <c r="X574" s="71"/>
      <c r="Y574" s="72"/>
      <c r="Z574" s="71"/>
      <c r="AA574" s="72"/>
      <c r="AB574" s="73"/>
      <c r="AC574" s="73"/>
    </row>
    <row r="575" spans="1:29" ht="71.45" customHeight="1" x14ac:dyDescent="0.2">
      <c r="A575" s="107" t="s">
        <v>610</v>
      </c>
      <c r="B575" s="108" t="s">
        <v>5</v>
      </c>
      <c r="C575" s="54">
        <v>2024</v>
      </c>
      <c r="D575" s="71">
        <v>1835</v>
      </c>
      <c r="E575" s="72"/>
      <c r="F575" s="71">
        <v>112</v>
      </c>
      <c r="G575" s="72"/>
      <c r="H575" s="71">
        <v>118</v>
      </c>
      <c r="I575" s="72"/>
      <c r="J575" s="71">
        <v>154</v>
      </c>
      <c r="K575" s="72"/>
      <c r="L575" s="71">
        <v>184</v>
      </c>
      <c r="M575" s="72"/>
      <c r="N575" s="71">
        <v>177</v>
      </c>
      <c r="O575" s="72"/>
      <c r="P575" s="71">
        <v>183</v>
      </c>
      <c r="Q575" s="72"/>
      <c r="R575" s="71">
        <v>175</v>
      </c>
      <c r="S575" s="72"/>
      <c r="T575" s="71">
        <v>182</v>
      </c>
      <c r="U575" s="72"/>
      <c r="V575" s="71">
        <v>152</v>
      </c>
      <c r="W575" s="72"/>
      <c r="X575" s="71">
        <v>163</v>
      </c>
      <c r="Y575" s="72"/>
      <c r="Z575" s="71">
        <v>130</v>
      </c>
      <c r="AA575" s="72"/>
      <c r="AB575" s="73">
        <v>106</v>
      </c>
      <c r="AC575" s="73"/>
    </row>
    <row r="576" spans="1:29" x14ac:dyDescent="0.2">
      <c r="A576" s="98"/>
      <c r="B576" s="108"/>
      <c r="C576" s="54">
        <v>2025</v>
      </c>
      <c r="D576" s="69"/>
      <c r="E576" s="70"/>
      <c r="F576" s="71">
        <v>127</v>
      </c>
      <c r="G576" s="72"/>
      <c r="H576" s="71">
        <v>163</v>
      </c>
      <c r="I576" s="72"/>
      <c r="J576" s="71">
        <v>182</v>
      </c>
      <c r="K576" s="72"/>
      <c r="L576" s="71"/>
      <c r="M576" s="72"/>
      <c r="N576" s="71"/>
      <c r="O576" s="72"/>
      <c r="P576" s="71"/>
      <c r="Q576" s="72"/>
      <c r="R576" s="71"/>
      <c r="S576" s="72"/>
      <c r="T576" s="71"/>
      <c r="U576" s="72"/>
      <c r="V576" s="71"/>
      <c r="W576" s="72"/>
      <c r="X576" s="71"/>
      <c r="Y576" s="72"/>
      <c r="Z576" s="71"/>
      <c r="AA576" s="72"/>
      <c r="AB576" s="73"/>
      <c r="AC576" s="73"/>
    </row>
    <row r="577" spans="1:29" ht="20.45" customHeight="1" x14ac:dyDescent="0.2">
      <c r="A577" s="98"/>
      <c r="B577" s="61" t="s">
        <v>256</v>
      </c>
      <c r="C577" s="54">
        <v>2024</v>
      </c>
      <c r="D577" s="71">
        <v>15825</v>
      </c>
      <c r="E577" s="72"/>
      <c r="F577" s="71">
        <v>1069</v>
      </c>
      <c r="G577" s="72"/>
      <c r="H577" s="71">
        <v>1008</v>
      </c>
      <c r="I577" s="72"/>
      <c r="J577" s="71">
        <v>1301</v>
      </c>
      <c r="K577" s="72"/>
      <c r="L577" s="71">
        <v>1578</v>
      </c>
      <c r="M577" s="72"/>
      <c r="N577" s="71">
        <v>1513</v>
      </c>
      <c r="O577" s="72"/>
      <c r="P577" s="71">
        <v>1587</v>
      </c>
      <c r="Q577" s="72"/>
      <c r="R577" s="71">
        <v>1499</v>
      </c>
      <c r="S577" s="72"/>
      <c r="T577" s="71">
        <v>1569</v>
      </c>
      <c r="U577" s="72"/>
      <c r="V577" s="71">
        <v>1279</v>
      </c>
      <c r="W577" s="72"/>
      <c r="X577" s="71">
        <v>1384</v>
      </c>
      <c r="Y577" s="72"/>
      <c r="Z577" s="71">
        <v>1130</v>
      </c>
      <c r="AA577" s="72"/>
      <c r="AB577" s="73">
        <v>911</v>
      </c>
      <c r="AC577" s="73"/>
    </row>
    <row r="578" spans="1:29" x14ac:dyDescent="0.2">
      <c r="A578" s="52"/>
      <c r="B578" s="61"/>
      <c r="C578" s="54">
        <v>2025</v>
      </c>
      <c r="D578" s="69"/>
      <c r="E578" s="70"/>
      <c r="F578" s="71">
        <v>1053</v>
      </c>
      <c r="G578" s="72"/>
      <c r="H578" s="71">
        <v>1364</v>
      </c>
      <c r="I578" s="72"/>
      <c r="J578" s="71">
        <v>1482</v>
      </c>
      <c r="K578" s="72"/>
      <c r="L578" s="71"/>
      <c r="M578" s="72"/>
      <c r="N578" s="71"/>
      <c r="O578" s="72"/>
      <c r="P578" s="71"/>
      <c r="Q578" s="72"/>
      <c r="R578" s="71"/>
      <c r="S578" s="72"/>
      <c r="T578" s="71"/>
      <c r="U578" s="72"/>
      <c r="V578" s="71"/>
      <c r="W578" s="72"/>
      <c r="X578" s="71"/>
      <c r="Y578" s="72"/>
      <c r="Z578" s="71"/>
      <c r="AA578" s="72"/>
      <c r="AB578" s="73"/>
      <c r="AC578" s="73"/>
    </row>
    <row r="579" spans="1:29" ht="51" customHeight="1" x14ac:dyDescent="0.2">
      <c r="A579" s="107" t="s">
        <v>609</v>
      </c>
      <c r="B579" s="108" t="s">
        <v>5</v>
      </c>
      <c r="C579" s="54">
        <v>2024</v>
      </c>
      <c r="D579" s="71">
        <v>2965</v>
      </c>
      <c r="E579" s="72"/>
      <c r="F579" s="71">
        <v>273</v>
      </c>
      <c r="G579" s="72"/>
      <c r="H579" s="71">
        <v>272</v>
      </c>
      <c r="I579" s="72"/>
      <c r="J579" s="71">
        <v>343</v>
      </c>
      <c r="K579" s="72"/>
      <c r="L579" s="71">
        <v>333</v>
      </c>
      <c r="M579" s="72"/>
      <c r="N579" s="71">
        <v>287</v>
      </c>
      <c r="O579" s="72"/>
      <c r="P579" s="71">
        <v>315</v>
      </c>
      <c r="Q579" s="72"/>
      <c r="R579" s="71">
        <v>275</v>
      </c>
      <c r="S579" s="72"/>
      <c r="T579" s="71">
        <v>199</v>
      </c>
      <c r="U579" s="72"/>
      <c r="V579" s="71">
        <v>163</v>
      </c>
      <c r="W579" s="72"/>
      <c r="X579" s="71">
        <v>238</v>
      </c>
      <c r="Y579" s="72"/>
      <c r="Z579" s="71">
        <v>153</v>
      </c>
      <c r="AA579" s="72"/>
      <c r="AB579" s="73">
        <v>112</v>
      </c>
      <c r="AC579" s="73"/>
    </row>
    <row r="580" spans="1:29" x14ac:dyDescent="0.2">
      <c r="A580" s="52"/>
      <c r="B580" s="108"/>
      <c r="C580" s="54">
        <v>2025</v>
      </c>
      <c r="D580" s="69"/>
      <c r="E580" s="70"/>
      <c r="F580" s="71">
        <v>102</v>
      </c>
      <c r="G580" s="72"/>
      <c r="H580" s="71">
        <v>136</v>
      </c>
      <c r="I580" s="72"/>
      <c r="J580" s="71">
        <v>120</v>
      </c>
      <c r="K580" s="72"/>
      <c r="L580" s="71"/>
      <c r="M580" s="72"/>
      <c r="N580" s="71"/>
      <c r="O580" s="72"/>
      <c r="P580" s="71"/>
      <c r="Q580" s="72"/>
      <c r="R580" s="71"/>
      <c r="S580" s="72"/>
      <c r="T580" s="71"/>
      <c r="U580" s="72"/>
      <c r="V580" s="71"/>
      <c r="W580" s="72"/>
      <c r="X580" s="71"/>
      <c r="Y580" s="72"/>
      <c r="Z580" s="71"/>
      <c r="AA580" s="72"/>
      <c r="AB580" s="73"/>
      <c r="AC580" s="73"/>
    </row>
    <row r="581" spans="1:29" ht="20.45" customHeight="1" x14ac:dyDescent="0.2">
      <c r="A581" s="52"/>
      <c r="B581" s="61" t="s">
        <v>256</v>
      </c>
      <c r="C581" s="54">
        <v>2024</v>
      </c>
      <c r="D581" s="71">
        <v>31607</v>
      </c>
      <c r="E581" s="72"/>
      <c r="F581" s="71">
        <v>3007</v>
      </c>
      <c r="G581" s="72"/>
      <c r="H581" s="71">
        <v>2909</v>
      </c>
      <c r="I581" s="72"/>
      <c r="J581" s="71">
        <v>3692</v>
      </c>
      <c r="K581" s="72"/>
      <c r="L581" s="71">
        <v>3549</v>
      </c>
      <c r="M581" s="72"/>
      <c r="N581" s="71">
        <v>3162</v>
      </c>
      <c r="O581" s="72"/>
      <c r="P581" s="71">
        <v>3371</v>
      </c>
      <c r="Q581" s="72"/>
      <c r="R581" s="71">
        <v>2990</v>
      </c>
      <c r="S581" s="72"/>
      <c r="T581" s="71">
        <v>2085</v>
      </c>
      <c r="U581" s="72"/>
      <c r="V581" s="71">
        <v>1670</v>
      </c>
      <c r="W581" s="72"/>
      <c r="X581" s="71">
        <v>2495</v>
      </c>
      <c r="Y581" s="72"/>
      <c r="Z581" s="71">
        <v>1538</v>
      </c>
      <c r="AA581" s="72"/>
      <c r="AB581" s="73">
        <v>1139</v>
      </c>
      <c r="AC581" s="73"/>
    </row>
    <row r="582" spans="1:29" x14ac:dyDescent="0.2">
      <c r="A582" s="52"/>
      <c r="B582" s="61"/>
      <c r="C582" s="54">
        <v>2025</v>
      </c>
      <c r="D582" s="69"/>
      <c r="E582" s="70"/>
      <c r="F582" s="71">
        <v>1005</v>
      </c>
      <c r="G582" s="72"/>
      <c r="H582" s="71">
        <v>1322</v>
      </c>
      <c r="I582" s="72"/>
      <c r="J582" s="71">
        <v>1141</v>
      </c>
      <c r="K582" s="72"/>
      <c r="L582" s="71"/>
      <c r="M582" s="72"/>
      <c r="N582" s="71"/>
      <c r="O582" s="72"/>
      <c r="P582" s="71"/>
      <c r="Q582" s="72"/>
      <c r="R582" s="71"/>
      <c r="S582" s="72"/>
      <c r="T582" s="71"/>
      <c r="U582" s="72"/>
      <c r="V582" s="71"/>
      <c r="W582" s="72"/>
      <c r="X582" s="71"/>
      <c r="Y582" s="72"/>
      <c r="Z582" s="71"/>
      <c r="AA582" s="72"/>
      <c r="AB582" s="73"/>
      <c r="AC582" s="73"/>
    </row>
    <row r="583" spans="1:29" ht="30.6" customHeight="1" x14ac:dyDescent="0.2">
      <c r="A583" s="68" t="s">
        <v>255</v>
      </c>
      <c r="B583" s="53" t="s">
        <v>5</v>
      </c>
      <c r="C583" s="54">
        <v>2024</v>
      </c>
      <c r="D583" s="71">
        <v>324492</v>
      </c>
      <c r="E583" s="72"/>
      <c r="F583" s="71">
        <v>29694</v>
      </c>
      <c r="G583" s="72"/>
      <c r="H583" s="71">
        <v>24708</v>
      </c>
      <c r="I583" s="72"/>
      <c r="J583" s="71">
        <v>24635</v>
      </c>
      <c r="K583" s="72"/>
      <c r="L583" s="71">
        <v>25851</v>
      </c>
      <c r="M583" s="72"/>
      <c r="N583" s="71">
        <v>25029</v>
      </c>
      <c r="O583" s="72"/>
      <c r="P583" s="71">
        <v>25127</v>
      </c>
      <c r="Q583" s="72"/>
      <c r="R583" s="71">
        <v>28429</v>
      </c>
      <c r="S583" s="72"/>
      <c r="T583" s="71">
        <v>28911</v>
      </c>
      <c r="U583" s="72"/>
      <c r="V583" s="71">
        <v>29865</v>
      </c>
      <c r="W583" s="72"/>
      <c r="X583" s="71">
        <v>31680</v>
      </c>
      <c r="Y583" s="72"/>
      <c r="Z583" s="71">
        <v>26957</v>
      </c>
      <c r="AA583" s="72"/>
      <c r="AB583" s="73">
        <v>23086</v>
      </c>
      <c r="AC583" s="73"/>
    </row>
    <row r="584" spans="1:29" x14ac:dyDescent="0.2">
      <c r="B584" s="61"/>
      <c r="C584" s="54">
        <v>2025</v>
      </c>
      <c r="D584" s="69"/>
      <c r="E584" s="70"/>
      <c r="F584" s="71">
        <v>28162</v>
      </c>
      <c r="G584" s="72"/>
      <c r="H584" s="71">
        <v>27038</v>
      </c>
      <c r="I584" s="72"/>
      <c r="J584" s="71">
        <v>27733</v>
      </c>
      <c r="K584" s="72"/>
      <c r="L584" s="71"/>
      <c r="M584" s="72"/>
      <c r="N584" s="71"/>
      <c r="O584" s="72"/>
      <c r="P584" s="71"/>
      <c r="Q584" s="72"/>
      <c r="R584" s="71"/>
      <c r="S584" s="72"/>
      <c r="T584" s="71"/>
      <c r="U584" s="72"/>
      <c r="V584" s="71"/>
      <c r="W584" s="72"/>
      <c r="X584" s="71"/>
      <c r="Y584" s="72"/>
      <c r="Z584" s="71"/>
      <c r="AA584" s="72"/>
      <c r="AB584" s="73"/>
      <c r="AC584" s="73"/>
    </row>
    <row r="585" spans="1:29" x14ac:dyDescent="0.2">
      <c r="A585" s="100" t="s">
        <v>48</v>
      </c>
      <c r="B585" s="61"/>
      <c r="C585" s="54"/>
      <c r="D585" s="69"/>
      <c r="E585" s="70"/>
      <c r="F585" s="71"/>
      <c r="G585" s="72"/>
      <c r="H585" s="71"/>
      <c r="I585" s="72"/>
      <c r="J585" s="71"/>
      <c r="K585" s="72"/>
      <c r="L585" s="71"/>
      <c r="M585" s="72"/>
      <c r="N585" s="71"/>
      <c r="O585" s="72"/>
      <c r="P585" s="71"/>
      <c r="Q585" s="72"/>
      <c r="R585" s="71"/>
      <c r="S585" s="72"/>
      <c r="T585" s="71"/>
      <c r="U585" s="72"/>
      <c r="V585" s="71"/>
      <c r="W585" s="72"/>
      <c r="X585" s="71"/>
      <c r="Y585" s="72"/>
      <c r="Z585" s="71"/>
      <c r="AA585" s="72"/>
      <c r="AB585" s="73"/>
      <c r="AC585" s="73"/>
    </row>
    <row r="586" spans="1:29" ht="40.9" customHeight="1" x14ac:dyDescent="0.2">
      <c r="A586" s="75" t="s">
        <v>254</v>
      </c>
      <c r="B586" s="61" t="s">
        <v>5</v>
      </c>
      <c r="C586" s="54">
        <v>2024</v>
      </c>
      <c r="D586" s="69">
        <v>33159</v>
      </c>
      <c r="E586" s="70"/>
      <c r="F586" s="71">
        <v>2914</v>
      </c>
      <c r="G586" s="72"/>
      <c r="H586" s="71">
        <v>2417</v>
      </c>
      <c r="I586" s="72"/>
      <c r="J586" s="71">
        <v>2317</v>
      </c>
      <c r="K586" s="72"/>
      <c r="L586" s="71">
        <v>2812</v>
      </c>
      <c r="M586" s="72"/>
      <c r="N586" s="71">
        <v>3325</v>
      </c>
      <c r="O586" s="72"/>
      <c r="P586" s="71">
        <v>2493</v>
      </c>
      <c r="Q586" s="72"/>
      <c r="R586" s="71">
        <v>2243</v>
      </c>
      <c r="S586" s="72"/>
      <c r="T586" s="71">
        <v>3077</v>
      </c>
      <c r="U586" s="72"/>
      <c r="V586" s="71">
        <v>3431</v>
      </c>
      <c r="W586" s="72"/>
      <c r="X586" s="71">
        <v>2878</v>
      </c>
      <c r="Y586" s="72"/>
      <c r="Z586" s="71">
        <v>2951</v>
      </c>
      <c r="AA586" s="72"/>
      <c r="AB586" s="73">
        <v>2302</v>
      </c>
      <c r="AC586" s="73"/>
    </row>
    <row r="587" spans="1:29" x14ac:dyDescent="0.2">
      <c r="A587" s="75"/>
      <c r="B587" s="61"/>
      <c r="C587" s="54">
        <v>2025</v>
      </c>
      <c r="D587" s="69"/>
      <c r="E587" s="70"/>
      <c r="F587" s="71">
        <v>2747</v>
      </c>
      <c r="G587" s="72"/>
      <c r="H587" s="71">
        <v>2573</v>
      </c>
      <c r="I587" s="72"/>
      <c r="J587" s="71">
        <v>2538</v>
      </c>
      <c r="K587" s="72"/>
      <c r="L587" s="71"/>
      <c r="M587" s="72"/>
      <c r="N587" s="71"/>
      <c r="O587" s="72"/>
      <c r="P587" s="71"/>
      <c r="Q587" s="72"/>
      <c r="R587" s="71"/>
      <c r="S587" s="72"/>
      <c r="T587" s="71"/>
      <c r="U587" s="72"/>
      <c r="V587" s="71"/>
      <c r="W587" s="72"/>
      <c r="X587" s="71"/>
      <c r="Y587" s="72"/>
      <c r="Z587" s="71"/>
      <c r="AA587" s="72"/>
      <c r="AB587" s="73"/>
      <c r="AC587" s="73"/>
    </row>
    <row r="588" spans="1:29" ht="30.6" customHeight="1" x14ac:dyDescent="0.2">
      <c r="A588" s="75" t="s">
        <v>253</v>
      </c>
      <c r="B588" s="61" t="s">
        <v>5</v>
      </c>
      <c r="C588" s="54">
        <v>2024</v>
      </c>
      <c r="D588" s="69">
        <v>13842</v>
      </c>
      <c r="E588" s="70"/>
      <c r="F588" s="71">
        <v>954</v>
      </c>
      <c r="G588" s="72"/>
      <c r="H588" s="71">
        <v>1396</v>
      </c>
      <c r="I588" s="72"/>
      <c r="J588" s="71">
        <v>1086</v>
      </c>
      <c r="K588" s="72"/>
      <c r="L588" s="71">
        <v>1161</v>
      </c>
      <c r="M588" s="72"/>
      <c r="N588" s="71">
        <v>852</v>
      </c>
      <c r="O588" s="72"/>
      <c r="P588" s="71">
        <v>478</v>
      </c>
      <c r="Q588" s="72"/>
      <c r="R588" s="71">
        <v>1006</v>
      </c>
      <c r="S588" s="72"/>
      <c r="T588" s="71">
        <v>1394</v>
      </c>
      <c r="U588" s="72"/>
      <c r="V588" s="71">
        <v>1580</v>
      </c>
      <c r="W588" s="72"/>
      <c r="X588" s="71">
        <v>1680</v>
      </c>
      <c r="Y588" s="72"/>
      <c r="Z588" s="71">
        <v>1197</v>
      </c>
      <c r="AA588" s="72"/>
      <c r="AB588" s="73">
        <v>1058</v>
      </c>
      <c r="AC588" s="73"/>
    </row>
    <row r="589" spans="1:29" x14ac:dyDescent="0.2">
      <c r="A589" s="75"/>
      <c r="B589" s="61"/>
      <c r="C589" s="54">
        <v>2025</v>
      </c>
      <c r="D589" s="69"/>
      <c r="E589" s="70"/>
      <c r="F589" s="71">
        <v>1111</v>
      </c>
      <c r="G589" s="72"/>
      <c r="H589" s="71">
        <v>976</v>
      </c>
      <c r="I589" s="72"/>
      <c r="J589" s="71">
        <v>1428</v>
      </c>
      <c r="K589" s="72"/>
      <c r="L589" s="71"/>
      <c r="M589" s="72"/>
      <c r="N589" s="71"/>
      <c r="O589" s="72"/>
      <c r="P589" s="71"/>
      <c r="Q589" s="72"/>
      <c r="R589" s="71"/>
      <c r="S589" s="72"/>
      <c r="T589" s="71"/>
      <c r="U589" s="72"/>
      <c r="V589" s="71"/>
      <c r="W589" s="72"/>
      <c r="X589" s="71"/>
      <c r="Y589" s="72"/>
      <c r="Z589" s="71"/>
      <c r="AA589" s="72"/>
      <c r="AB589" s="73"/>
      <c r="AC589" s="73"/>
    </row>
    <row r="590" spans="1:29" ht="40.9" customHeight="1" x14ac:dyDescent="0.2">
      <c r="A590" s="75" t="s">
        <v>252</v>
      </c>
      <c r="B590" s="61" t="s">
        <v>5</v>
      </c>
      <c r="C590" s="54">
        <v>2024</v>
      </c>
      <c r="D590" s="69">
        <v>157427</v>
      </c>
      <c r="E590" s="70"/>
      <c r="F590" s="71">
        <v>14092</v>
      </c>
      <c r="G590" s="72"/>
      <c r="H590" s="71">
        <v>11366</v>
      </c>
      <c r="I590" s="72"/>
      <c r="J590" s="71">
        <v>12937</v>
      </c>
      <c r="K590" s="72"/>
      <c r="L590" s="71">
        <v>13187</v>
      </c>
      <c r="M590" s="72"/>
      <c r="N590" s="71">
        <v>11880</v>
      </c>
      <c r="O590" s="72"/>
      <c r="P590" s="71">
        <v>13007</v>
      </c>
      <c r="Q590" s="72"/>
      <c r="R590" s="71">
        <v>14904</v>
      </c>
      <c r="S590" s="72"/>
      <c r="T590" s="71">
        <v>13106</v>
      </c>
      <c r="U590" s="72"/>
      <c r="V590" s="71">
        <v>13829</v>
      </c>
      <c r="W590" s="72"/>
      <c r="X590" s="71">
        <v>15227</v>
      </c>
      <c r="Y590" s="72"/>
      <c r="Z590" s="71">
        <v>12366</v>
      </c>
      <c r="AA590" s="72"/>
      <c r="AB590" s="73">
        <v>11526</v>
      </c>
      <c r="AC590" s="73"/>
    </row>
    <row r="591" spans="1:29" x14ac:dyDescent="0.2">
      <c r="A591" s="75"/>
      <c r="B591" s="61"/>
      <c r="C591" s="54">
        <v>2025</v>
      </c>
      <c r="D591" s="69"/>
      <c r="E591" s="70"/>
      <c r="F591" s="71">
        <v>14337</v>
      </c>
      <c r="G591" s="72"/>
      <c r="H591" s="71">
        <v>13034</v>
      </c>
      <c r="I591" s="72"/>
      <c r="J591" s="71">
        <v>13961</v>
      </c>
      <c r="K591" s="72"/>
      <c r="L591" s="71"/>
      <c r="M591" s="72"/>
      <c r="N591" s="71"/>
      <c r="O591" s="72"/>
      <c r="P591" s="71"/>
      <c r="Q591" s="72"/>
      <c r="R591" s="71"/>
      <c r="S591" s="72"/>
      <c r="T591" s="71"/>
      <c r="U591" s="72"/>
      <c r="V591" s="71"/>
      <c r="W591" s="72"/>
      <c r="X591" s="71"/>
      <c r="Y591" s="72"/>
      <c r="Z591" s="71"/>
      <c r="AA591" s="72"/>
      <c r="AB591" s="73"/>
      <c r="AC591" s="73"/>
    </row>
    <row r="592" spans="1:29" ht="51" customHeight="1" x14ac:dyDescent="0.2">
      <c r="A592" s="75" t="s">
        <v>251</v>
      </c>
      <c r="B592" s="61" t="s">
        <v>5</v>
      </c>
      <c r="C592" s="54">
        <v>2024</v>
      </c>
      <c r="D592" s="69">
        <v>88313</v>
      </c>
      <c r="E592" s="70"/>
      <c r="F592" s="71">
        <v>8761</v>
      </c>
      <c r="G592" s="72"/>
      <c r="H592" s="71">
        <v>6829</v>
      </c>
      <c r="I592" s="72"/>
      <c r="J592" s="71">
        <v>5529</v>
      </c>
      <c r="K592" s="72"/>
      <c r="L592" s="71">
        <v>6249</v>
      </c>
      <c r="M592" s="72"/>
      <c r="N592" s="71">
        <v>6394</v>
      </c>
      <c r="O592" s="72"/>
      <c r="P592" s="71">
        <v>6971</v>
      </c>
      <c r="Q592" s="72"/>
      <c r="R592" s="71">
        <v>7739</v>
      </c>
      <c r="S592" s="72"/>
      <c r="T592" s="71">
        <v>8485</v>
      </c>
      <c r="U592" s="72"/>
      <c r="V592" s="71">
        <v>7952</v>
      </c>
      <c r="W592" s="72"/>
      <c r="X592" s="71">
        <v>9589</v>
      </c>
      <c r="Y592" s="72"/>
      <c r="Z592" s="71">
        <v>7524</v>
      </c>
      <c r="AA592" s="72"/>
      <c r="AB592" s="73">
        <v>5770</v>
      </c>
      <c r="AC592" s="73"/>
    </row>
    <row r="593" spans="1:29" x14ac:dyDescent="0.2">
      <c r="A593" s="75"/>
      <c r="B593" s="61"/>
      <c r="C593" s="54">
        <v>2025</v>
      </c>
      <c r="D593" s="69"/>
      <c r="E593" s="70"/>
      <c r="F593" s="71">
        <v>7027</v>
      </c>
      <c r="G593" s="72"/>
      <c r="H593" s="71">
        <v>7361</v>
      </c>
      <c r="I593" s="72"/>
      <c r="J593" s="71">
        <v>6825</v>
      </c>
      <c r="K593" s="72"/>
      <c r="L593" s="71"/>
      <c r="M593" s="72"/>
      <c r="N593" s="71"/>
      <c r="O593" s="72"/>
      <c r="P593" s="71"/>
      <c r="Q593" s="72"/>
      <c r="R593" s="71"/>
      <c r="S593" s="72"/>
      <c r="T593" s="71"/>
      <c r="U593" s="72"/>
      <c r="V593" s="71"/>
      <c r="W593" s="72"/>
      <c r="X593" s="71"/>
      <c r="Y593" s="72"/>
      <c r="Z593" s="71"/>
      <c r="AA593" s="72"/>
      <c r="AB593" s="73"/>
      <c r="AC593" s="73"/>
    </row>
    <row r="594" spans="1:29" ht="20.45" customHeight="1" x14ac:dyDescent="0.2">
      <c r="A594" s="68" t="s">
        <v>250</v>
      </c>
      <c r="B594" s="61" t="s">
        <v>5</v>
      </c>
      <c r="C594" s="54">
        <v>2024</v>
      </c>
      <c r="D594" s="71">
        <v>1135104</v>
      </c>
      <c r="E594" s="72"/>
      <c r="F594" s="71">
        <v>101991</v>
      </c>
      <c r="G594" s="72"/>
      <c r="H594" s="71">
        <v>90485</v>
      </c>
      <c r="I594" s="72"/>
      <c r="J594" s="71">
        <v>93763</v>
      </c>
      <c r="K594" s="72"/>
      <c r="L594" s="71">
        <v>96982</v>
      </c>
      <c r="M594" s="72"/>
      <c r="N594" s="71">
        <v>87447</v>
      </c>
      <c r="O594" s="72"/>
      <c r="P594" s="71">
        <v>93043</v>
      </c>
      <c r="Q594" s="72"/>
      <c r="R594" s="71">
        <v>99689</v>
      </c>
      <c r="S594" s="72"/>
      <c r="T594" s="71">
        <v>98289</v>
      </c>
      <c r="U594" s="72"/>
      <c r="V594" s="71">
        <v>94924</v>
      </c>
      <c r="W594" s="72"/>
      <c r="X594" s="71">
        <v>100355</v>
      </c>
      <c r="Y594" s="72"/>
      <c r="Z594" s="71">
        <v>93218</v>
      </c>
      <c r="AA594" s="72"/>
      <c r="AB594" s="73">
        <v>84901</v>
      </c>
      <c r="AC594" s="73"/>
    </row>
    <row r="595" spans="1:29" x14ac:dyDescent="0.2">
      <c r="B595" s="61"/>
      <c r="C595" s="54">
        <v>2025</v>
      </c>
      <c r="D595" s="69"/>
      <c r="E595" s="70"/>
      <c r="F595" s="71">
        <v>105513</v>
      </c>
      <c r="G595" s="72"/>
      <c r="H595" s="71">
        <v>101921</v>
      </c>
      <c r="I595" s="72"/>
      <c r="J595" s="71">
        <v>102708</v>
      </c>
      <c r="K595" s="72"/>
      <c r="L595" s="71"/>
      <c r="M595" s="72"/>
      <c r="N595" s="71"/>
      <c r="O595" s="72"/>
      <c r="P595" s="71"/>
      <c r="Q595" s="72"/>
      <c r="R595" s="71"/>
      <c r="S595" s="72"/>
      <c r="T595" s="71"/>
      <c r="U595" s="72"/>
      <c r="V595" s="71"/>
      <c r="W595" s="72"/>
      <c r="X595" s="71"/>
      <c r="Y595" s="72"/>
      <c r="Z595" s="71"/>
      <c r="AA595" s="72"/>
      <c r="AB595" s="73"/>
      <c r="AC595" s="73"/>
    </row>
    <row r="596" spans="1:29" ht="20.45" customHeight="1" x14ac:dyDescent="0.2">
      <c r="A596" s="52" t="s">
        <v>249</v>
      </c>
      <c r="B596" s="61" t="s">
        <v>248</v>
      </c>
      <c r="C596" s="54">
        <v>2024</v>
      </c>
      <c r="D596" s="55">
        <v>7535.7</v>
      </c>
      <c r="E596" s="56"/>
      <c r="F596" s="55">
        <v>757.7</v>
      </c>
      <c r="G596" s="56"/>
      <c r="H596" s="55">
        <v>653.29999999999995</v>
      </c>
      <c r="I596" s="56"/>
      <c r="J596" s="55">
        <v>625.79999999999995</v>
      </c>
      <c r="K596" s="56"/>
      <c r="L596" s="55">
        <v>593.20000000000005</v>
      </c>
      <c r="M596" s="56"/>
      <c r="N596" s="55">
        <v>671.8</v>
      </c>
      <c r="O596" s="56"/>
      <c r="P596" s="55">
        <v>609</v>
      </c>
      <c r="Q596" s="56"/>
      <c r="R596" s="55">
        <v>621.20000000000005</v>
      </c>
      <c r="S596" s="56"/>
      <c r="T596" s="55">
        <v>624.1</v>
      </c>
      <c r="U596" s="56"/>
      <c r="V596" s="55">
        <v>608.70000000000005</v>
      </c>
      <c r="W596" s="56"/>
      <c r="X596" s="55">
        <v>748.1</v>
      </c>
      <c r="Y596" s="56"/>
      <c r="Z596" s="55">
        <v>615.4</v>
      </c>
      <c r="AA596" s="56"/>
      <c r="AB596" s="57">
        <v>407.4</v>
      </c>
      <c r="AC596" s="57"/>
    </row>
    <row r="597" spans="1:29" x14ac:dyDescent="0.2">
      <c r="B597" s="61"/>
      <c r="C597" s="54">
        <v>2025</v>
      </c>
      <c r="D597" s="64"/>
      <c r="E597" s="65"/>
      <c r="F597" s="55">
        <v>724.7</v>
      </c>
      <c r="G597" s="56" t="s">
        <v>717</v>
      </c>
      <c r="H597" s="55">
        <v>639.5</v>
      </c>
      <c r="I597" s="56"/>
      <c r="J597" s="55">
        <v>606.79999999999995</v>
      </c>
      <c r="K597" s="56"/>
      <c r="L597" s="55"/>
      <c r="M597" s="56"/>
      <c r="N597" s="55"/>
      <c r="O597" s="56"/>
      <c r="P597" s="55"/>
      <c r="Q597" s="56"/>
      <c r="R597" s="55"/>
      <c r="S597" s="56"/>
      <c r="T597" s="55"/>
      <c r="U597" s="56"/>
      <c r="V597" s="55"/>
      <c r="W597" s="56"/>
      <c r="X597" s="55"/>
      <c r="Y597" s="56"/>
      <c r="Z597" s="55"/>
      <c r="AA597" s="56"/>
      <c r="AB597" s="57"/>
      <c r="AC597" s="57"/>
    </row>
    <row r="598" spans="1:29" ht="20.45" customHeight="1" x14ac:dyDescent="0.2">
      <c r="A598" s="68" t="s">
        <v>608</v>
      </c>
      <c r="B598" s="61" t="s">
        <v>5</v>
      </c>
      <c r="C598" s="54">
        <v>2024</v>
      </c>
      <c r="D598" s="71">
        <v>178582</v>
      </c>
      <c r="E598" s="72"/>
      <c r="F598" s="71">
        <v>16241</v>
      </c>
      <c r="G598" s="72"/>
      <c r="H598" s="71">
        <v>14465</v>
      </c>
      <c r="I598" s="72"/>
      <c r="J598" s="71">
        <v>14419</v>
      </c>
      <c r="K598" s="72"/>
      <c r="L598" s="71">
        <v>14514</v>
      </c>
      <c r="M598" s="72"/>
      <c r="N598" s="71">
        <v>13354</v>
      </c>
      <c r="O598" s="72"/>
      <c r="P598" s="71">
        <v>13173</v>
      </c>
      <c r="Q598" s="72"/>
      <c r="R598" s="71">
        <v>15810</v>
      </c>
      <c r="S598" s="72"/>
      <c r="T598" s="71">
        <v>15065</v>
      </c>
      <c r="U598" s="72"/>
      <c r="V598" s="71">
        <v>16166</v>
      </c>
      <c r="W598" s="72"/>
      <c r="X598" s="71">
        <v>17209</v>
      </c>
      <c r="Y598" s="72"/>
      <c r="Z598" s="71">
        <v>15683</v>
      </c>
      <c r="AA598" s="72"/>
      <c r="AB598" s="73">
        <v>12811</v>
      </c>
      <c r="AC598" s="73"/>
    </row>
    <row r="599" spans="1:29" x14ac:dyDescent="0.2">
      <c r="B599" s="61"/>
      <c r="C599" s="54">
        <v>2025</v>
      </c>
      <c r="D599" s="69"/>
      <c r="E599" s="70"/>
      <c r="F599" s="71">
        <v>17857</v>
      </c>
      <c r="G599" s="72" t="s">
        <v>717</v>
      </c>
      <c r="H599" s="71">
        <v>17157</v>
      </c>
      <c r="I599" s="72"/>
      <c r="J599" s="71">
        <v>15820</v>
      </c>
      <c r="K599" s="72"/>
      <c r="L599" s="71"/>
      <c r="M599" s="72"/>
      <c r="N599" s="71"/>
      <c r="O599" s="72"/>
      <c r="P599" s="71"/>
      <c r="Q599" s="72"/>
      <c r="R599" s="71"/>
      <c r="S599" s="72"/>
      <c r="T599" s="71"/>
      <c r="U599" s="72"/>
      <c r="V599" s="71"/>
      <c r="W599" s="72"/>
      <c r="X599" s="71"/>
      <c r="Y599" s="72"/>
      <c r="Z599" s="71"/>
      <c r="AA599" s="72"/>
      <c r="AB599" s="73"/>
      <c r="AC599" s="73"/>
    </row>
    <row r="600" spans="1:29" ht="40.9" customHeight="1" x14ac:dyDescent="0.2">
      <c r="A600" s="60" t="s">
        <v>246</v>
      </c>
      <c r="B600" s="61" t="s">
        <v>5</v>
      </c>
      <c r="C600" s="54">
        <v>2024</v>
      </c>
      <c r="D600" s="64">
        <v>130020.3</v>
      </c>
      <c r="E600" s="65"/>
      <c r="F600" s="55">
        <v>10587.1</v>
      </c>
      <c r="G600" s="56"/>
      <c r="H600" s="55">
        <v>11216.2</v>
      </c>
      <c r="I600" s="56"/>
      <c r="J600" s="55">
        <v>11920.8</v>
      </c>
      <c r="K600" s="56"/>
      <c r="L600" s="55">
        <v>11399.4</v>
      </c>
      <c r="M600" s="56"/>
      <c r="N600" s="55">
        <v>11030.1</v>
      </c>
      <c r="O600" s="56"/>
      <c r="P600" s="55">
        <v>11249.1</v>
      </c>
      <c r="Q600" s="56"/>
      <c r="R600" s="55">
        <v>9598.7999999999993</v>
      </c>
      <c r="S600" s="56"/>
      <c r="T600" s="55">
        <v>9905.2000000000007</v>
      </c>
      <c r="U600" s="56"/>
      <c r="V600" s="55">
        <v>10976.3</v>
      </c>
      <c r="W600" s="56"/>
      <c r="X600" s="55">
        <v>10643.6</v>
      </c>
      <c r="Y600" s="56"/>
      <c r="Z600" s="55">
        <v>12533</v>
      </c>
      <c r="AA600" s="56"/>
      <c r="AB600" s="57">
        <v>8960.7999999999993</v>
      </c>
      <c r="AC600" s="57"/>
    </row>
    <row r="601" spans="1:29" x14ac:dyDescent="0.2">
      <c r="A601" s="60"/>
      <c r="B601" s="61"/>
      <c r="C601" s="54">
        <v>2025</v>
      </c>
      <c r="D601" s="64"/>
      <c r="E601" s="65"/>
      <c r="F601" s="55">
        <v>10534</v>
      </c>
      <c r="G601" s="56"/>
      <c r="H601" s="55">
        <v>9811</v>
      </c>
      <c r="I601" s="56"/>
      <c r="J601" s="55">
        <v>11400.4</v>
      </c>
      <c r="K601" s="56"/>
      <c r="L601" s="55"/>
      <c r="M601" s="56"/>
      <c r="N601" s="55"/>
      <c r="O601" s="56"/>
      <c r="P601" s="55"/>
      <c r="Q601" s="56"/>
      <c r="R601" s="55"/>
      <c r="S601" s="56"/>
      <c r="T601" s="55"/>
      <c r="U601" s="56"/>
      <c r="V601" s="55"/>
      <c r="W601" s="56"/>
      <c r="X601" s="55"/>
      <c r="Y601" s="56"/>
      <c r="Z601" s="55"/>
      <c r="AA601" s="56"/>
      <c r="AB601" s="57"/>
      <c r="AC601" s="57"/>
    </row>
    <row r="602" spans="1:29" ht="51" customHeight="1" x14ac:dyDescent="0.2">
      <c r="A602" s="60" t="s">
        <v>245</v>
      </c>
      <c r="B602" s="61" t="s">
        <v>5</v>
      </c>
      <c r="C602" s="54">
        <v>2024</v>
      </c>
      <c r="D602" s="69">
        <v>31751</v>
      </c>
      <c r="E602" s="70"/>
      <c r="F602" s="71">
        <v>2973</v>
      </c>
      <c r="G602" s="72"/>
      <c r="H602" s="71">
        <v>2700</v>
      </c>
      <c r="I602" s="72"/>
      <c r="J602" s="71">
        <v>2766</v>
      </c>
      <c r="K602" s="72"/>
      <c r="L602" s="71">
        <v>2442</v>
      </c>
      <c r="M602" s="72"/>
      <c r="N602" s="71">
        <v>2578</v>
      </c>
      <c r="O602" s="72"/>
      <c r="P602" s="71">
        <v>2178</v>
      </c>
      <c r="Q602" s="72"/>
      <c r="R602" s="71">
        <v>2537</v>
      </c>
      <c r="S602" s="72"/>
      <c r="T602" s="71">
        <v>2849</v>
      </c>
      <c r="U602" s="72"/>
      <c r="V602" s="71">
        <v>3073</v>
      </c>
      <c r="W602" s="72"/>
      <c r="X602" s="71">
        <v>2306</v>
      </c>
      <c r="Y602" s="72"/>
      <c r="Z602" s="71">
        <v>2919</v>
      </c>
      <c r="AA602" s="72"/>
      <c r="AB602" s="73">
        <v>2430</v>
      </c>
      <c r="AC602" s="73"/>
    </row>
    <row r="603" spans="1:29" x14ac:dyDescent="0.2">
      <c r="A603" s="60"/>
      <c r="B603" s="61"/>
      <c r="C603" s="54">
        <v>2025</v>
      </c>
      <c r="D603" s="69"/>
      <c r="E603" s="70"/>
      <c r="F603" s="71">
        <v>2940</v>
      </c>
      <c r="G603" s="72"/>
      <c r="H603" s="71">
        <v>3094</v>
      </c>
      <c r="I603" s="72"/>
      <c r="J603" s="71">
        <v>2981</v>
      </c>
      <c r="K603" s="72"/>
      <c r="L603" s="71"/>
      <c r="M603" s="72"/>
      <c r="N603" s="71"/>
      <c r="O603" s="72"/>
      <c r="P603" s="71"/>
      <c r="Q603" s="72"/>
      <c r="R603" s="71"/>
      <c r="S603" s="72"/>
      <c r="T603" s="71"/>
      <c r="U603" s="72"/>
      <c r="V603" s="71"/>
      <c r="W603" s="72"/>
      <c r="X603" s="71"/>
      <c r="Y603" s="72"/>
      <c r="Z603" s="71"/>
      <c r="AA603" s="72"/>
      <c r="AB603" s="73"/>
      <c r="AC603" s="73"/>
    </row>
    <row r="604" spans="1:29" ht="20.45" customHeight="1" x14ac:dyDescent="0.2">
      <c r="A604" s="68" t="s">
        <v>244</v>
      </c>
      <c r="B604" s="79" t="s">
        <v>5</v>
      </c>
      <c r="C604" s="54">
        <v>2024</v>
      </c>
      <c r="D604" s="71">
        <v>139830</v>
      </c>
      <c r="E604" s="72"/>
      <c r="F604" s="71">
        <v>9532</v>
      </c>
      <c r="G604" s="72"/>
      <c r="H604" s="71">
        <v>9373</v>
      </c>
      <c r="I604" s="72"/>
      <c r="J604" s="71">
        <v>9510</v>
      </c>
      <c r="K604" s="72"/>
      <c r="L604" s="71">
        <v>9498</v>
      </c>
      <c r="M604" s="72"/>
      <c r="N604" s="71">
        <v>9694</v>
      </c>
      <c r="O604" s="72"/>
      <c r="P604" s="71">
        <v>12200</v>
      </c>
      <c r="Q604" s="72"/>
      <c r="R604" s="71">
        <v>12705</v>
      </c>
      <c r="S604" s="72"/>
      <c r="T604" s="71">
        <v>10322</v>
      </c>
      <c r="U604" s="72"/>
      <c r="V604" s="71">
        <v>13648</v>
      </c>
      <c r="W604" s="72"/>
      <c r="X604" s="71">
        <v>15996</v>
      </c>
      <c r="Y604" s="72"/>
      <c r="Z604" s="71">
        <v>14871</v>
      </c>
      <c r="AA604" s="72"/>
      <c r="AB604" s="73">
        <v>12483</v>
      </c>
      <c r="AC604" s="73"/>
    </row>
    <row r="605" spans="1:29" x14ac:dyDescent="0.2">
      <c r="A605" s="60"/>
      <c r="B605" s="79"/>
      <c r="C605" s="54">
        <v>2025</v>
      </c>
      <c r="D605" s="76"/>
      <c r="E605" s="76"/>
      <c r="F605" s="71">
        <v>14284</v>
      </c>
      <c r="G605" s="72"/>
      <c r="H605" s="71">
        <v>13975</v>
      </c>
      <c r="I605" s="72"/>
      <c r="J605" s="71">
        <v>14960</v>
      </c>
      <c r="K605" s="72"/>
      <c r="L605" s="71"/>
      <c r="M605" s="72"/>
      <c r="N605" s="71"/>
      <c r="O605" s="72"/>
      <c r="P605" s="71"/>
      <c r="Q605" s="72"/>
      <c r="R605" s="71"/>
      <c r="S605" s="72"/>
      <c r="T605" s="71"/>
      <c r="U605" s="72"/>
      <c r="V605" s="71"/>
      <c r="W605" s="72"/>
      <c r="X605" s="71"/>
      <c r="Y605" s="72"/>
      <c r="Z605" s="71"/>
      <c r="AA605" s="72"/>
      <c r="AB605" s="73"/>
      <c r="AC605" s="73"/>
    </row>
    <row r="606" spans="1:29" x14ac:dyDescent="0.2">
      <c r="A606" s="77" t="s">
        <v>48</v>
      </c>
      <c r="B606" s="79"/>
      <c r="C606" s="54"/>
      <c r="D606" s="76"/>
      <c r="E606" s="76"/>
      <c r="F606" s="71"/>
      <c r="G606" s="72"/>
      <c r="H606" s="71"/>
      <c r="I606" s="72"/>
      <c r="J606" s="71"/>
      <c r="K606" s="72"/>
      <c r="L606" s="71"/>
      <c r="M606" s="72"/>
      <c r="N606" s="71"/>
      <c r="O606" s="72"/>
      <c r="P606" s="71"/>
      <c r="Q606" s="72"/>
      <c r="R606" s="71"/>
      <c r="S606" s="72"/>
      <c r="T606" s="71"/>
      <c r="U606" s="72"/>
      <c r="V606" s="71"/>
      <c r="W606" s="72"/>
      <c r="X606" s="71"/>
      <c r="Y606" s="72"/>
      <c r="Z606" s="71"/>
      <c r="AA606" s="72"/>
      <c r="AB606" s="73"/>
      <c r="AC606" s="73"/>
    </row>
    <row r="607" spans="1:29" ht="20.45" customHeight="1" x14ac:dyDescent="0.2">
      <c r="A607" s="77" t="s">
        <v>243</v>
      </c>
      <c r="B607" s="79" t="s">
        <v>5</v>
      </c>
      <c r="C607" s="54">
        <v>2024</v>
      </c>
      <c r="D607" s="71">
        <v>77660</v>
      </c>
      <c r="E607" s="72"/>
      <c r="F607" s="71">
        <v>4258</v>
      </c>
      <c r="G607" s="72"/>
      <c r="H607" s="71">
        <v>4039</v>
      </c>
      <c r="I607" s="72"/>
      <c r="J607" s="71">
        <v>4238</v>
      </c>
      <c r="K607" s="72"/>
      <c r="L607" s="71">
        <v>3827</v>
      </c>
      <c r="M607" s="72"/>
      <c r="N607" s="71">
        <v>4865</v>
      </c>
      <c r="O607" s="72"/>
      <c r="P607" s="71">
        <v>6785</v>
      </c>
      <c r="Q607" s="72"/>
      <c r="R607" s="71">
        <v>7151</v>
      </c>
      <c r="S607" s="72"/>
      <c r="T607" s="71">
        <v>5520</v>
      </c>
      <c r="U607" s="72"/>
      <c r="V607" s="71">
        <v>8724</v>
      </c>
      <c r="W607" s="72"/>
      <c r="X607" s="71">
        <v>10329</v>
      </c>
      <c r="Y607" s="72"/>
      <c r="Z607" s="71">
        <v>9337</v>
      </c>
      <c r="AA607" s="72"/>
      <c r="AB607" s="73">
        <v>8588</v>
      </c>
      <c r="AC607" s="73"/>
    </row>
    <row r="608" spans="1:29" x14ac:dyDescent="0.2">
      <c r="A608" s="60"/>
      <c r="B608" s="79"/>
      <c r="C608" s="54">
        <v>2025</v>
      </c>
      <c r="D608" s="76"/>
      <c r="E608" s="76"/>
      <c r="F608" s="71">
        <v>8808</v>
      </c>
      <c r="G608" s="72"/>
      <c r="H608" s="71">
        <v>8398</v>
      </c>
      <c r="I608" s="72"/>
      <c r="J608" s="71">
        <v>8813</v>
      </c>
      <c r="K608" s="72"/>
      <c r="L608" s="71"/>
      <c r="M608" s="72"/>
      <c r="N608" s="71"/>
      <c r="O608" s="72"/>
      <c r="P608" s="71"/>
      <c r="Q608" s="72"/>
      <c r="R608" s="71"/>
      <c r="S608" s="72"/>
      <c r="T608" s="71"/>
      <c r="U608" s="72"/>
      <c r="V608" s="71"/>
      <c r="W608" s="72"/>
      <c r="X608" s="71"/>
      <c r="Y608" s="72"/>
      <c r="Z608" s="71"/>
      <c r="AA608" s="72"/>
      <c r="AB608" s="73"/>
      <c r="AC608" s="73"/>
    </row>
    <row r="609" spans="1:29" ht="20.45" customHeight="1" x14ac:dyDescent="0.2">
      <c r="A609" s="77" t="s">
        <v>242</v>
      </c>
      <c r="B609" s="79" t="s">
        <v>5</v>
      </c>
      <c r="C609" s="54">
        <v>2024</v>
      </c>
      <c r="D609" s="71">
        <v>17904</v>
      </c>
      <c r="E609" s="72"/>
      <c r="F609" s="71">
        <v>1442</v>
      </c>
      <c r="G609" s="72"/>
      <c r="H609" s="71">
        <v>1457</v>
      </c>
      <c r="I609" s="72"/>
      <c r="J609" s="71">
        <v>1429</v>
      </c>
      <c r="K609" s="72"/>
      <c r="L609" s="71">
        <v>1532</v>
      </c>
      <c r="M609" s="72"/>
      <c r="N609" s="71">
        <v>1373</v>
      </c>
      <c r="O609" s="72"/>
      <c r="P609" s="71">
        <v>1500</v>
      </c>
      <c r="Q609" s="72"/>
      <c r="R609" s="71">
        <v>1754</v>
      </c>
      <c r="S609" s="72"/>
      <c r="T609" s="71">
        <v>1480</v>
      </c>
      <c r="U609" s="72"/>
      <c r="V609" s="71">
        <v>1543</v>
      </c>
      <c r="W609" s="72"/>
      <c r="X609" s="71">
        <v>1714</v>
      </c>
      <c r="Y609" s="72"/>
      <c r="Z609" s="71">
        <v>1681</v>
      </c>
      <c r="AA609" s="72"/>
      <c r="AB609" s="73">
        <v>999</v>
      </c>
      <c r="AC609" s="73"/>
    </row>
    <row r="610" spans="1:29" x14ac:dyDescent="0.2">
      <c r="A610" s="60"/>
      <c r="B610" s="79"/>
      <c r="C610" s="54">
        <v>2025</v>
      </c>
      <c r="D610" s="76"/>
      <c r="E610" s="76"/>
      <c r="F610" s="71">
        <v>1483</v>
      </c>
      <c r="G610" s="72"/>
      <c r="H610" s="71">
        <v>1610</v>
      </c>
      <c r="I610" s="72"/>
      <c r="J610" s="71">
        <v>1644</v>
      </c>
      <c r="K610" s="72"/>
      <c r="L610" s="71"/>
      <c r="M610" s="72"/>
      <c r="N610" s="71"/>
      <c r="O610" s="72"/>
      <c r="P610" s="71"/>
      <c r="Q610" s="72"/>
      <c r="R610" s="71"/>
      <c r="S610" s="72"/>
      <c r="T610" s="71"/>
      <c r="U610" s="72"/>
      <c r="V610" s="71"/>
      <c r="W610" s="72"/>
      <c r="X610" s="71"/>
      <c r="Y610" s="72"/>
      <c r="Z610" s="71"/>
      <c r="AA610" s="72"/>
      <c r="AB610" s="73"/>
      <c r="AC610" s="73"/>
    </row>
    <row r="611" spans="1:29" ht="20.45" customHeight="1" x14ac:dyDescent="0.2">
      <c r="A611" s="68" t="s">
        <v>241</v>
      </c>
      <c r="B611" s="53" t="s">
        <v>5</v>
      </c>
      <c r="C611" s="54">
        <v>2024</v>
      </c>
      <c r="D611" s="71">
        <v>34350</v>
      </c>
      <c r="E611" s="72"/>
      <c r="F611" s="71">
        <v>2232</v>
      </c>
      <c r="G611" s="72"/>
      <c r="H611" s="71">
        <v>3073</v>
      </c>
      <c r="I611" s="72"/>
      <c r="J611" s="71">
        <v>3255</v>
      </c>
      <c r="K611" s="72"/>
      <c r="L611" s="71">
        <v>2960</v>
      </c>
      <c r="M611" s="72"/>
      <c r="N611" s="71">
        <v>3102</v>
      </c>
      <c r="O611" s="72"/>
      <c r="P611" s="71">
        <v>3312</v>
      </c>
      <c r="Q611" s="72"/>
      <c r="R611" s="71">
        <v>2648</v>
      </c>
      <c r="S611" s="72"/>
      <c r="T611" s="71">
        <v>2376</v>
      </c>
      <c r="U611" s="72"/>
      <c r="V611" s="71">
        <v>3256</v>
      </c>
      <c r="W611" s="72"/>
      <c r="X611" s="71">
        <v>3069</v>
      </c>
      <c r="Y611" s="72"/>
      <c r="Z611" s="71">
        <v>2936</v>
      </c>
      <c r="AA611" s="72"/>
      <c r="AB611" s="73">
        <v>2133</v>
      </c>
      <c r="AC611" s="73"/>
    </row>
    <row r="612" spans="1:29" x14ac:dyDescent="0.2">
      <c r="A612" s="68"/>
      <c r="B612" s="53"/>
      <c r="C612" s="54">
        <v>2025</v>
      </c>
      <c r="D612" s="69"/>
      <c r="E612" s="70"/>
      <c r="F612" s="71">
        <v>2952</v>
      </c>
      <c r="G612" s="72"/>
      <c r="H612" s="71">
        <v>2908</v>
      </c>
      <c r="I612" s="72"/>
      <c r="J612" s="71">
        <v>3006</v>
      </c>
      <c r="K612" s="72"/>
      <c r="L612" s="71"/>
      <c r="M612" s="72"/>
      <c r="N612" s="71"/>
      <c r="O612" s="72"/>
      <c r="P612" s="71"/>
      <c r="Q612" s="72"/>
      <c r="R612" s="71"/>
      <c r="S612" s="72"/>
      <c r="T612" s="71"/>
      <c r="U612" s="72"/>
      <c r="V612" s="71"/>
      <c r="W612" s="72"/>
      <c r="X612" s="71"/>
      <c r="Y612" s="72"/>
      <c r="Z612" s="71"/>
      <c r="AA612" s="72"/>
      <c r="AB612" s="73"/>
      <c r="AC612" s="73"/>
    </row>
    <row r="613" spans="1:29" x14ac:dyDescent="0.2">
      <c r="A613" s="107" t="s">
        <v>48</v>
      </c>
      <c r="B613" s="61"/>
      <c r="C613" s="54"/>
      <c r="D613" s="69"/>
      <c r="E613" s="70"/>
      <c r="F613" s="71"/>
      <c r="G613" s="72"/>
      <c r="H613" s="71"/>
      <c r="I613" s="72"/>
      <c r="J613" s="71"/>
      <c r="K613" s="72"/>
      <c r="L613" s="71"/>
      <c r="M613" s="72"/>
      <c r="N613" s="71"/>
      <c r="O613" s="72"/>
      <c r="P613" s="71"/>
      <c r="Q613" s="72"/>
      <c r="R613" s="71"/>
      <c r="S613" s="72"/>
      <c r="T613" s="71"/>
      <c r="U613" s="72"/>
      <c r="V613" s="71"/>
      <c r="W613" s="72"/>
      <c r="X613" s="71"/>
      <c r="Y613" s="72"/>
      <c r="Z613" s="71"/>
      <c r="AA613" s="72"/>
      <c r="AB613" s="73"/>
      <c r="AC613" s="73"/>
    </row>
    <row r="614" spans="1:29" ht="40.9" customHeight="1" x14ac:dyDescent="0.2">
      <c r="A614" s="75" t="s">
        <v>240</v>
      </c>
      <c r="B614" s="61" t="s">
        <v>5</v>
      </c>
      <c r="C614" s="54">
        <v>2024</v>
      </c>
      <c r="D614" s="69">
        <v>513</v>
      </c>
      <c r="E614" s="70"/>
      <c r="F614" s="71">
        <v>29</v>
      </c>
      <c r="G614" s="72"/>
      <c r="H614" s="71">
        <v>54</v>
      </c>
      <c r="I614" s="72"/>
      <c r="J614" s="71">
        <v>39</v>
      </c>
      <c r="K614" s="72"/>
      <c r="L614" s="71">
        <v>35</v>
      </c>
      <c r="M614" s="72"/>
      <c r="N614" s="71">
        <v>66</v>
      </c>
      <c r="O614" s="72"/>
      <c r="P614" s="71">
        <v>43</v>
      </c>
      <c r="Q614" s="72"/>
      <c r="R614" s="71">
        <v>68</v>
      </c>
      <c r="S614" s="72"/>
      <c r="T614" s="71">
        <v>20</v>
      </c>
      <c r="U614" s="72"/>
      <c r="V614" s="71">
        <v>52</v>
      </c>
      <c r="W614" s="72"/>
      <c r="X614" s="71">
        <v>50</v>
      </c>
      <c r="Y614" s="72"/>
      <c r="Z614" s="71">
        <v>32</v>
      </c>
      <c r="AA614" s="72"/>
      <c r="AB614" s="73">
        <v>25</v>
      </c>
      <c r="AC614" s="73"/>
    </row>
    <row r="615" spans="1:29" x14ac:dyDescent="0.2">
      <c r="A615" s="75"/>
      <c r="B615" s="61"/>
      <c r="C615" s="54">
        <v>2025</v>
      </c>
      <c r="D615" s="69"/>
      <c r="E615" s="70"/>
      <c r="F615" s="71">
        <v>31</v>
      </c>
      <c r="G615" s="72"/>
      <c r="H615" s="71">
        <v>25</v>
      </c>
      <c r="I615" s="72"/>
      <c r="J615" s="71">
        <v>45</v>
      </c>
      <c r="K615" s="72"/>
      <c r="L615" s="71"/>
      <c r="M615" s="72"/>
      <c r="N615" s="71"/>
      <c r="O615" s="72"/>
      <c r="P615" s="71"/>
      <c r="Q615" s="72"/>
      <c r="R615" s="71"/>
      <c r="S615" s="72"/>
      <c r="T615" s="71"/>
      <c r="U615" s="72"/>
      <c r="V615" s="71"/>
      <c r="W615" s="72"/>
      <c r="X615" s="71"/>
      <c r="Y615" s="72"/>
      <c r="Z615" s="71"/>
      <c r="AA615" s="72"/>
      <c r="AB615" s="73"/>
      <c r="AC615" s="73"/>
    </row>
    <row r="616" spans="1:29" ht="30.6" customHeight="1" x14ac:dyDescent="0.2">
      <c r="A616" s="75" t="s">
        <v>239</v>
      </c>
      <c r="B616" s="61" t="s">
        <v>5</v>
      </c>
      <c r="C616" s="54">
        <v>2024</v>
      </c>
      <c r="D616" s="69">
        <v>15922</v>
      </c>
      <c r="E616" s="70"/>
      <c r="F616" s="71">
        <v>1179</v>
      </c>
      <c r="G616" s="72"/>
      <c r="H616" s="71">
        <v>1408</v>
      </c>
      <c r="I616" s="72"/>
      <c r="J616" s="71">
        <v>1457</v>
      </c>
      <c r="K616" s="72"/>
      <c r="L616" s="71">
        <v>1295</v>
      </c>
      <c r="M616" s="72"/>
      <c r="N616" s="71">
        <v>1434</v>
      </c>
      <c r="O616" s="72"/>
      <c r="P616" s="71">
        <v>1575</v>
      </c>
      <c r="Q616" s="72"/>
      <c r="R616" s="71">
        <v>979</v>
      </c>
      <c r="S616" s="72"/>
      <c r="T616" s="71">
        <v>1415</v>
      </c>
      <c r="U616" s="72"/>
      <c r="V616" s="71">
        <v>1491</v>
      </c>
      <c r="W616" s="72"/>
      <c r="X616" s="71">
        <v>1404</v>
      </c>
      <c r="Y616" s="72"/>
      <c r="Z616" s="71">
        <v>1309</v>
      </c>
      <c r="AA616" s="72"/>
      <c r="AB616" s="73">
        <v>978</v>
      </c>
      <c r="AC616" s="73"/>
    </row>
    <row r="617" spans="1:29" x14ac:dyDescent="0.2">
      <c r="A617" s="75"/>
      <c r="B617" s="61"/>
      <c r="C617" s="54">
        <v>2025</v>
      </c>
      <c r="D617" s="69"/>
      <c r="E617" s="70"/>
      <c r="F617" s="71">
        <v>1464</v>
      </c>
      <c r="G617" s="72"/>
      <c r="H617" s="71">
        <v>1181</v>
      </c>
      <c r="I617" s="72"/>
      <c r="J617" s="71">
        <v>1197</v>
      </c>
      <c r="K617" s="72"/>
      <c r="L617" s="71"/>
      <c r="M617" s="72"/>
      <c r="N617" s="71"/>
      <c r="O617" s="72"/>
      <c r="P617" s="71"/>
      <c r="Q617" s="72"/>
      <c r="R617" s="71"/>
      <c r="S617" s="72"/>
      <c r="T617" s="71"/>
      <c r="U617" s="72"/>
      <c r="V617" s="71"/>
      <c r="W617" s="72"/>
      <c r="X617" s="71"/>
      <c r="Y617" s="72"/>
      <c r="Z617" s="71"/>
      <c r="AA617" s="72"/>
      <c r="AB617" s="73"/>
      <c r="AC617" s="73"/>
    </row>
    <row r="618" spans="1:29" ht="40.9" customHeight="1" x14ac:dyDescent="0.2">
      <c r="A618" s="75" t="s">
        <v>238</v>
      </c>
      <c r="B618" s="61" t="s">
        <v>5</v>
      </c>
      <c r="C618" s="54">
        <v>2024</v>
      </c>
      <c r="D618" s="69">
        <v>331</v>
      </c>
      <c r="E618" s="70"/>
      <c r="F618" s="71">
        <v>39</v>
      </c>
      <c r="G618" s="72"/>
      <c r="H618" s="71">
        <v>11</v>
      </c>
      <c r="I618" s="72"/>
      <c r="J618" s="71">
        <v>52</v>
      </c>
      <c r="K618" s="72"/>
      <c r="L618" s="71">
        <v>43</v>
      </c>
      <c r="M618" s="72"/>
      <c r="N618" s="71">
        <v>14</v>
      </c>
      <c r="O618" s="72"/>
      <c r="P618" s="71">
        <v>31</v>
      </c>
      <c r="Q618" s="72"/>
      <c r="R618" s="71">
        <v>24</v>
      </c>
      <c r="S618" s="72"/>
      <c r="T618" s="71">
        <v>20</v>
      </c>
      <c r="U618" s="72"/>
      <c r="V618" s="71">
        <v>27</v>
      </c>
      <c r="W618" s="72"/>
      <c r="X618" s="71">
        <v>10</v>
      </c>
      <c r="Y618" s="72"/>
      <c r="Z618" s="71">
        <v>45</v>
      </c>
      <c r="AA618" s="72"/>
      <c r="AB618" s="73">
        <v>15</v>
      </c>
      <c r="AC618" s="73"/>
    </row>
    <row r="619" spans="1:29" x14ac:dyDescent="0.2">
      <c r="A619" s="75"/>
      <c r="B619" s="61"/>
      <c r="C619" s="54">
        <v>2025</v>
      </c>
      <c r="D619" s="69"/>
      <c r="E619" s="70"/>
      <c r="F619" s="71">
        <v>32</v>
      </c>
      <c r="G619" s="72"/>
      <c r="H619" s="71">
        <v>15</v>
      </c>
      <c r="I619" s="72"/>
      <c r="J619" s="71">
        <v>16</v>
      </c>
      <c r="K619" s="72"/>
      <c r="L619" s="71"/>
      <c r="M619" s="72"/>
      <c r="N619" s="71"/>
      <c r="O619" s="72"/>
      <c r="P619" s="71"/>
      <c r="Q619" s="72"/>
      <c r="R619" s="71"/>
      <c r="S619" s="72"/>
      <c r="T619" s="71"/>
      <c r="U619" s="72"/>
      <c r="V619" s="71"/>
      <c r="W619" s="72"/>
      <c r="X619" s="71"/>
      <c r="Y619" s="72"/>
      <c r="Z619" s="71"/>
      <c r="AA619" s="72"/>
      <c r="AB619" s="73"/>
      <c r="AC619" s="73"/>
    </row>
    <row r="620" spans="1:29" ht="30" customHeight="1" x14ac:dyDescent="0.2">
      <c r="A620" s="264" t="s">
        <v>607</v>
      </c>
      <c r="B620" s="265"/>
      <c r="C620" s="265"/>
      <c r="D620" s="266"/>
      <c r="E620" s="266"/>
      <c r="F620" s="266"/>
      <c r="G620" s="266"/>
      <c r="H620" s="266"/>
      <c r="I620" s="266"/>
      <c r="J620" s="266"/>
      <c r="K620" s="266"/>
      <c r="L620" s="266"/>
      <c r="M620" s="266"/>
      <c r="N620" s="266"/>
      <c r="O620" s="266"/>
      <c r="P620" s="266"/>
      <c r="Q620" s="266"/>
      <c r="R620" s="266"/>
      <c r="S620" s="266"/>
      <c r="T620" s="266"/>
      <c r="U620" s="266"/>
      <c r="V620" s="266"/>
      <c r="W620" s="266"/>
      <c r="X620" s="266"/>
      <c r="Y620" s="266"/>
      <c r="Z620" s="266"/>
      <c r="AA620" s="266"/>
      <c r="AB620" s="266"/>
      <c r="AC620" s="59"/>
    </row>
    <row r="621" spans="1:29" ht="20.45" customHeight="1" x14ac:dyDescent="0.2">
      <c r="A621" s="52" t="s">
        <v>236</v>
      </c>
      <c r="B621" s="61" t="s">
        <v>8</v>
      </c>
      <c r="C621" s="54">
        <v>2024</v>
      </c>
      <c r="D621" s="71">
        <v>927</v>
      </c>
      <c r="E621" s="72"/>
      <c r="F621" s="69">
        <v>100</v>
      </c>
      <c r="G621" s="70"/>
      <c r="H621" s="69">
        <v>8</v>
      </c>
      <c r="I621" s="70"/>
      <c r="J621" s="69">
        <v>8</v>
      </c>
      <c r="K621" s="70"/>
      <c r="L621" s="69">
        <v>241</v>
      </c>
      <c r="M621" s="70"/>
      <c r="N621" s="69">
        <v>208</v>
      </c>
      <c r="O621" s="70"/>
      <c r="P621" s="69">
        <v>25</v>
      </c>
      <c r="Q621" s="70"/>
      <c r="R621" s="69">
        <v>55</v>
      </c>
      <c r="S621" s="70"/>
      <c r="T621" s="69">
        <v>2</v>
      </c>
      <c r="U621" s="70"/>
      <c r="V621" s="69">
        <v>8</v>
      </c>
      <c r="W621" s="70"/>
      <c r="X621" s="69">
        <v>62</v>
      </c>
      <c r="Y621" s="70"/>
      <c r="Z621" s="69">
        <v>200</v>
      </c>
      <c r="AA621" s="70"/>
      <c r="AB621" s="76">
        <v>10</v>
      </c>
      <c r="AC621" s="76"/>
    </row>
    <row r="622" spans="1:29" x14ac:dyDescent="0.2">
      <c r="A622" s="68"/>
      <c r="B622" s="53"/>
      <c r="C622" s="54">
        <v>2025</v>
      </c>
      <c r="D622" s="69"/>
      <c r="E622" s="70"/>
      <c r="F622" s="69">
        <v>148</v>
      </c>
      <c r="G622" s="70"/>
      <c r="H622" s="69">
        <v>322</v>
      </c>
      <c r="I622" s="70"/>
      <c r="J622" s="69">
        <v>56</v>
      </c>
      <c r="K622" s="70"/>
      <c r="L622" s="69"/>
      <c r="M622" s="70"/>
      <c r="N622" s="69"/>
      <c r="O622" s="70"/>
      <c r="P622" s="69"/>
      <c r="Q622" s="70"/>
      <c r="R622" s="69"/>
      <c r="S622" s="70"/>
      <c r="T622" s="69"/>
      <c r="U622" s="70"/>
      <c r="V622" s="69"/>
      <c r="W622" s="70"/>
      <c r="X622" s="69"/>
      <c r="Y622" s="70"/>
      <c r="Z622" s="86"/>
      <c r="AA622" s="87"/>
      <c r="AB622" s="88"/>
      <c r="AC622" s="88"/>
    </row>
    <row r="623" spans="1:29" ht="30" customHeight="1" x14ac:dyDescent="0.2">
      <c r="A623" s="264" t="s">
        <v>606</v>
      </c>
      <c r="B623" s="265"/>
      <c r="C623" s="265"/>
      <c r="D623" s="266"/>
      <c r="E623" s="266"/>
      <c r="F623" s="266"/>
      <c r="G623" s="266"/>
      <c r="H623" s="266"/>
      <c r="I623" s="266"/>
      <c r="J623" s="266"/>
      <c r="K623" s="266"/>
      <c r="L623" s="266"/>
      <c r="M623" s="266"/>
      <c r="N623" s="266"/>
      <c r="O623" s="266"/>
      <c r="P623" s="266"/>
      <c r="Q623" s="266"/>
      <c r="R623" s="266"/>
      <c r="S623" s="266"/>
      <c r="T623" s="266"/>
      <c r="U623" s="266"/>
      <c r="V623" s="266"/>
      <c r="W623" s="266"/>
      <c r="X623" s="266"/>
      <c r="Y623" s="266"/>
      <c r="Z623" s="266"/>
      <c r="AA623" s="266"/>
      <c r="AB623" s="266"/>
      <c r="AC623" s="59"/>
    </row>
    <row r="624" spans="1:29" ht="20.45" customHeight="1" x14ac:dyDescent="0.2">
      <c r="A624" s="68" t="s">
        <v>605</v>
      </c>
      <c r="B624" s="61" t="s">
        <v>5</v>
      </c>
      <c r="C624" s="78">
        <v>2024</v>
      </c>
      <c r="D624" s="71">
        <v>911898</v>
      </c>
      <c r="E624" s="72"/>
      <c r="F624" s="71">
        <v>77956</v>
      </c>
      <c r="G624" s="72"/>
      <c r="H624" s="71">
        <v>84448</v>
      </c>
      <c r="I624" s="72"/>
      <c r="J624" s="71">
        <v>84297</v>
      </c>
      <c r="K624" s="72"/>
      <c r="L624" s="71">
        <v>80705</v>
      </c>
      <c r="M624" s="72"/>
      <c r="N624" s="71">
        <v>79003</v>
      </c>
      <c r="O624" s="72"/>
      <c r="P624" s="71">
        <v>80800</v>
      </c>
      <c r="Q624" s="72"/>
      <c r="R624" s="71">
        <v>70251</v>
      </c>
      <c r="S624" s="72"/>
      <c r="T624" s="71">
        <v>63518</v>
      </c>
      <c r="U624" s="72"/>
      <c r="V624" s="71">
        <v>80987</v>
      </c>
      <c r="W624" s="72"/>
      <c r="X624" s="71">
        <v>80758</v>
      </c>
      <c r="Y624" s="72"/>
      <c r="Z624" s="71">
        <v>70908</v>
      </c>
      <c r="AA624" s="72"/>
      <c r="AB624" s="73">
        <v>54435</v>
      </c>
      <c r="AC624" s="73"/>
    </row>
    <row r="625" spans="1:29" x14ac:dyDescent="0.2">
      <c r="A625" s="102" t="s">
        <v>48</v>
      </c>
      <c r="B625" s="61"/>
      <c r="C625" s="78">
        <v>2025</v>
      </c>
      <c r="D625" s="71"/>
      <c r="E625" s="72"/>
      <c r="F625" s="71">
        <v>68538</v>
      </c>
      <c r="G625" s="72" t="s">
        <v>717</v>
      </c>
      <c r="H625" s="71">
        <v>75417</v>
      </c>
      <c r="I625" s="72" t="s">
        <v>717</v>
      </c>
      <c r="J625" s="71">
        <v>84890</v>
      </c>
      <c r="K625" s="72"/>
      <c r="L625" s="71"/>
      <c r="M625" s="72"/>
      <c r="N625" s="71"/>
      <c r="O625" s="72"/>
      <c r="P625" s="71"/>
      <c r="Q625" s="72"/>
      <c r="R625" s="71"/>
      <c r="S625" s="72"/>
      <c r="T625" s="71"/>
      <c r="U625" s="72"/>
      <c r="V625" s="71"/>
      <c r="W625" s="72"/>
      <c r="X625" s="71"/>
      <c r="Y625" s="72"/>
      <c r="Z625" s="71"/>
      <c r="AA625" s="72"/>
      <c r="AB625" s="73"/>
      <c r="AC625" s="73"/>
    </row>
    <row r="626" spans="1:29" ht="20.45" customHeight="1" x14ac:dyDescent="0.2">
      <c r="A626" s="77" t="s">
        <v>604</v>
      </c>
      <c r="B626" s="53" t="s">
        <v>4</v>
      </c>
      <c r="C626" s="78">
        <v>2024</v>
      </c>
      <c r="D626" s="71">
        <v>49918</v>
      </c>
      <c r="E626" s="72"/>
      <c r="F626" s="71">
        <v>4119</v>
      </c>
      <c r="G626" s="72"/>
      <c r="H626" s="71">
        <v>4369</v>
      </c>
      <c r="I626" s="72"/>
      <c r="J626" s="71">
        <v>3940</v>
      </c>
      <c r="K626" s="72"/>
      <c r="L626" s="71">
        <v>3892</v>
      </c>
      <c r="M626" s="72"/>
      <c r="N626" s="71">
        <v>4001</v>
      </c>
      <c r="O626" s="72"/>
      <c r="P626" s="71">
        <v>3930</v>
      </c>
      <c r="Q626" s="72"/>
      <c r="R626" s="71">
        <v>4162</v>
      </c>
      <c r="S626" s="72"/>
      <c r="T626" s="71">
        <v>3842</v>
      </c>
      <c r="U626" s="72"/>
      <c r="V626" s="71">
        <v>4685</v>
      </c>
      <c r="W626" s="72"/>
      <c r="X626" s="71">
        <v>4929</v>
      </c>
      <c r="Y626" s="72"/>
      <c r="Z626" s="71">
        <v>4484</v>
      </c>
      <c r="AA626" s="72"/>
      <c r="AB626" s="73">
        <v>3563</v>
      </c>
      <c r="AC626" s="73"/>
    </row>
    <row r="627" spans="1:29" x14ac:dyDescent="0.2">
      <c r="A627" s="74"/>
      <c r="B627" s="53"/>
      <c r="C627" s="78">
        <v>2025</v>
      </c>
      <c r="D627" s="71"/>
      <c r="E627" s="72"/>
      <c r="F627" s="71">
        <v>4258</v>
      </c>
      <c r="G627" s="72"/>
      <c r="H627" s="71">
        <v>4301</v>
      </c>
      <c r="I627" s="72"/>
      <c r="J627" s="71">
        <v>5019</v>
      </c>
      <c r="K627" s="72"/>
      <c r="L627" s="71"/>
      <c r="M627" s="72"/>
      <c r="N627" s="71"/>
      <c r="O627" s="72"/>
      <c r="P627" s="71"/>
      <c r="Q627" s="72"/>
      <c r="R627" s="71"/>
      <c r="S627" s="72"/>
      <c r="T627" s="71"/>
      <c r="U627" s="72"/>
      <c r="V627" s="71"/>
      <c r="W627" s="72"/>
      <c r="X627" s="71"/>
      <c r="Y627" s="72"/>
      <c r="Z627" s="71"/>
      <c r="AA627" s="72"/>
      <c r="AB627" s="73"/>
      <c r="AC627" s="73"/>
    </row>
    <row r="628" spans="1:29" ht="20.45" customHeight="1" x14ac:dyDescent="0.2">
      <c r="A628" s="68"/>
      <c r="B628" s="53" t="s">
        <v>5</v>
      </c>
      <c r="C628" s="78">
        <v>2024</v>
      </c>
      <c r="D628" s="71">
        <v>431394</v>
      </c>
      <c r="E628" s="72"/>
      <c r="F628" s="71">
        <v>35539</v>
      </c>
      <c r="G628" s="72"/>
      <c r="H628" s="71">
        <v>40382</v>
      </c>
      <c r="I628" s="72"/>
      <c r="J628" s="71">
        <v>39601</v>
      </c>
      <c r="K628" s="72"/>
      <c r="L628" s="71">
        <v>36940</v>
      </c>
      <c r="M628" s="72"/>
      <c r="N628" s="71">
        <v>39493</v>
      </c>
      <c r="O628" s="72"/>
      <c r="P628" s="71">
        <v>38368</v>
      </c>
      <c r="Q628" s="72"/>
      <c r="R628" s="71">
        <v>30373</v>
      </c>
      <c r="S628" s="72"/>
      <c r="T628" s="71">
        <v>29848</v>
      </c>
      <c r="U628" s="72"/>
      <c r="V628" s="71">
        <v>38559</v>
      </c>
      <c r="W628" s="72"/>
      <c r="X628" s="71">
        <v>39346</v>
      </c>
      <c r="Y628" s="72"/>
      <c r="Z628" s="71">
        <v>35719</v>
      </c>
      <c r="AA628" s="72"/>
      <c r="AB628" s="73">
        <v>27225</v>
      </c>
      <c r="AC628" s="73"/>
    </row>
    <row r="629" spans="1:29" x14ac:dyDescent="0.2">
      <c r="B629" s="53"/>
      <c r="C629" s="78">
        <v>2025</v>
      </c>
      <c r="D629" s="71"/>
      <c r="E629" s="72"/>
      <c r="F629" s="71">
        <v>32227</v>
      </c>
      <c r="G629" s="72"/>
      <c r="H629" s="71">
        <v>36352</v>
      </c>
      <c r="I629" s="72"/>
      <c r="J629" s="71">
        <v>40931</v>
      </c>
      <c r="K629" s="72"/>
      <c r="L629" s="71"/>
      <c r="M629" s="72"/>
      <c r="N629" s="71"/>
      <c r="O629" s="72"/>
      <c r="P629" s="71"/>
      <c r="Q629" s="72"/>
      <c r="R629" s="71"/>
      <c r="S629" s="72"/>
      <c r="T629" s="71"/>
      <c r="U629" s="72"/>
      <c r="V629" s="71"/>
      <c r="W629" s="72"/>
      <c r="X629" s="71"/>
      <c r="Y629" s="72"/>
      <c r="Z629" s="71"/>
      <c r="AA629" s="72"/>
      <c r="AB629" s="73"/>
      <c r="AC629" s="73"/>
    </row>
    <row r="630" spans="1:29" x14ac:dyDescent="0.2">
      <c r="A630" s="102" t="s">
        <v>48</v>
      </c>
      <c r="B630" s="53"/>
      <c r="C630" s="78"/>
      <c r="D630" s="109"/>
      <c r="E630" s="110"/>
      <c r="F630" s="71"/>
      <c r="G630" s="72"/>
      <c r="H630" s="71"/>
      <c r="I630" s="72"/>
      <c r="J630" s="71"/>
      <c r="K630" s="72"/>
      <c r="L630" s="71"/>
      <c r="M630" s="72"/>
      <c r="N630" s="71"/>
      <c r="O630" s="72"/>
      <c r="P630" s="71"/>
      <c r="Q630" s="72"/>
      <c r="R630" s="71"/>
      <c r="S630" s="72"/>
      <c r="T630" s="71"/>
      <c r="U630" s="72"/>
      <c r="V630" s="71"/>
      <c r="W630" s="72"/>
      <c r="X630" s="71"/>
      <c r="Y630" s="72"/>
      <c r="Z630" s="71"/>
      <c r="AA630" s="72"/>
      <c r="AB630" s="73"/>
      <c r="AC630" s="73"/>
    </row>
    <row r="631" spans="1:29" ht="30.6" customHeight="1" x14ac:dyDescent="0.2">
      <c r="A631" s="101" t="s">
        <v>603</v>
      </c>
      <c r="B631" s="61" t="s">
        <v>4</v>
      </c>
      <c r="C631" s="78">
        <v>2024</v>
      </c>
      <c r="D631" s="71">
        <v>26947</v>
      </c>
      <c r="E631" s="72"/>
      <c r="F631" s="71">
        <v>2017</v>
      </c>
      <c r="G631" s="72"/>
      <c r="H631" s="71">
        <v>2276</v>
      </c>
      <c r="I631" s="72"/>
      <c r="J631" s="71">
        <v>2278</v>
      </c>
      <c r="K631" s="72"/>
      <c r="L631" s="71">
        <v>2132</v>
      </c>
      <c r="M631" s="72"/>
      <c r="N631" s="71">
        <v>2473</v>
      </c>
      <c r="O631" s="72"/>
      <c r="P631" s="71">
        <v>2427</v>
      </c>
      <c r="Q631" s="72"/>
      <c r="R631" s="71">
        <v>1959</v>
      </c>
      <c r="S631" s="72"/>
      <c r="T631" s="71">
        <v>1866</v>
      </c>
      <c r="U631" s="72"/>
      <c r="V631" s="71">
        <v>2596</v>
      </c>
      <c r="W631" s="72"/>
      <c r="X631" s="71">
        <v>2675</v>
      </c>
      <c r="Y631" s="72"/>
      <c r="Z631" s="71">
        <v>2425</v>
      </c>
      <c r="AA631" s="72"/>
      <c r="AB631" s="73">
        <v>1820</v>
      </c>
      <c r="AC631" s="73"/>
    </row>
    <row r="632" spans="1:29" x14ac:dyDescent="0.2">
      <c r="A632" s="68"/>
      <c r="B632" s="61"/>
      <c r="C632" s="78">
        <v>2025</v>
      </c>
      <c r="D632" s="71"/>
      <c r="E632" s="72"/>
      <c r="F632" s="71">
        <v>1886</v>
      </c>
      <c r="G632" s="72"/>
      <c r="H632" s="71">
        <v>2326</v>
      </c>
      <c r="I632" s="72"/>
      <c r="J632" s="71">
        <v>2519</v>
      </c>
      <c r="K632" s="72"/>
      <c r="L632" s="71"/>
      <c r="M632" s="72"/>
      <c r="N632" s="71"/>
      <c r="O632" s="72"/>
      <c r="P632" s="71"/>
      <c r="Q632" s="72"/>
      <c r="R632" s="71"/>
      <c r="S632" s="72"/>
      <c r="T632" s="71"/>
      <c r="U632" s="72"/>
      <c r="V632" s="71"/>
      <c r="W632" s="72"/>
      <c r="X632" s="71"/>
      <c r="Y632" s="72"/>
      <c r="Z632" s="71"/>
      <c r="AA632" s="72"/>
      <c r="AB632" s="73"/>
      <c r="AC632" s="73"/>
    </row>
    <row r="633" spans="1:29" ht="20.45" customHeight="1" x14ac:dyDescent="0.2">
      <c r="A633" s="68"/>
      <c r="B633" s="61" t="s">
        <v>5</v>
      </c>
      <c r="C633" s="78">
        <v>2024</v>
      </c>
      <c r="D633" s="71">
        <v>254984</v>
      </c>
      <c r="E633" s="72"/>
      <c r="F633" s="71">
        <v>19269</v>
      </c>
      <c r="G633" s="72"/>
      <c r="H633" s="71">
        <v>21848</v>
      </c>
      <c r="I633" s="72"/>
      <c r="J633" s="71">
        <v>21887</v>
      </c>
      <c r="K633" s="72"/>
      <c r="L633" s="71">
        <v>20636</v>
      </c>
      <c r="M633" s="72"/>
      <c r="N633" s="71">
        <v>23569</v>
      </c>
      <c r="O633" s="72"/>
      <c r="P633" s="71">
        <v>23128</v>
      </c>
      <c r="Q633" s="72"/>
      <c r="R633" s="71">
        <v>18560</v>
      </c>
      <c r="S633" s="72"/>
      <c r="T633" s="71">
        <v>17491</v>
      </c>
      <c r="U633" s="72"/>
      <c r="V633" s="71">
        <v>24452</v>
      </c>
      <c r="W633" s="72"/>
      <c r="X633" s="71">
        <v>24817</v>
      </c>
      <c r="Y633" s="72"/>
      <c r="Z633" s="71">
        <v>22636</v>
      </c>
      <c r="AA633" s="72"/>
      <c r="AB633" s="73">
        <v>16690</v>
      </c>
      <c r="AC633" s="73"/>
    </row>
    <row r="634" spans="1:29" x14ac:dyDescent="0.2">
      <c r="A634" s="68"/>
      <c r="B634" s="61"/>
      <c r="C634" s="78">
        <v>2025</v>
      </c>
      <c r="D634" s="71"/>
      <c r="E634" s="72"/>
      <c r="F634" s="71">
        <v>17854</v>
      </c>
      <c r="G634" s="72"/>
      <c r="H634" s="71">
        <v>21545</v>
      </c>
      <c r="I634" s="72"/>
      <c r="J634" s="71">
        <v>23655</v>
      </c>
      <c r="K634" s="72"/>
      <c r="L634" s="71"/>
      <c r="M634" s="72"/>
      <c r="N634" s="71"/>
      <c r="O634" s="72"/>
      <c r="P634" s="71"/>
      <c r="Q634" s="72"/>
      <c r="R634" s="71"/>
      <c r="S634" s="72"/>
      <c r="T634" s="71"/>
      <c r="U634" s="72"/>
      <c r="V634" s="71"/>
      <c r="W634" s="72"/>
      <c r="X634" s="71"/>
      <c r="Y634" s="72"/>
      <c r="Z634" s="71"/>
      <c r="AA634" s="72"/>
      <c r="AB634" s="73"/>
      <c r="AC634" s="73"/>
    </row>
    <row r="635" spans="1:29" ht="30.6" customHeight="1" x14ac:dyDescent="0.2">
      <c r="A635" s="101" t="s">
        <v>602</v>
      </c>
      <c r="B635" s="61" t="s">
        <v>4</v>
      </c>
      <c r="C635" s="54">
        <v>2024</v>
      </c>
      <c r="D635" s="71">
        <v>3080</v>
      </c>
      <c r="E635" s="72"/>
      <c r="F635" s="71">
        <v>273</v>
      </c>
      <c r="G635" s="72"/>
      <c r="H635" s="71">
        <v>296</v>
      </c>
      <c r="I635" s="72"/>
      <c r="J635" s="71">
        <v>303</v>
      </c>
      <c r="K635" s="72"/>
      <c r="L635" s="71">
        <v>271</v>
      </c>
      <c r="M635" s="72"/>
      <c r="N635" s="71">
        <v>273</v>
      </c>
      <c r="O635" s="72"/>
      <c r="P635" s="71">
        <v>240</v>
      </c>
      <c r="Q635" s="72"/>
      <c r="R635" s="71">
        <v>171</v>
      </c>
      <c r="S635" s="72"/>
      <c r="T635" s="71">
        <v>204</v>
      </c>
      <c r="U635" s="72"/>
      <c r="V635" s="71">
        <v>241</v>
      </c>
      <c r="W635" s="72"/>
      <c r="X635" s="71">
        <v>271</v>
      </c>
      <c r="Y635" s="72"/>
      <c r="Z635" s="71">
        <v>288</v>
      </c>
      <c r="AA635" s="72"/>
      <c r="AB635" s="73">
        <v>249</v>
      </c>
      <c r="AC635" s="73"/>
    </row>
    <row r="636" spans="1:29" x14ac:dyDescent="0.2">
      <c r="A636" s="68"/>
      <c r="B636" s="61"/>
      <c r="C636" s="54">
        <v>2025</v>
      </c>
      <c r="D636" s="71"/>
      <c r="E636" s="72"/>
      <c r="F636" s="71">
        <v>315</v>
      </c>
      <c r="G636" s="72"/>
      <c r="H636" s="71">
        <v>314</v>
      </c>
      <c r="I636" s="72"/>
      <c r="J636" s="71">
        <v>379</v>
      </c>
      <c r="K636" s="72"/>
      <c r="L636" s="71"/>
      <c r="M636" s="72"/>
      <c r="N636" s="71"/>
      <c r="O636" s="72"/>
      <c r="P636" s="71"/>
      <c r="Q636" s="72"/>
      <c r="R636" s="71"/>
      <c r="S636" s="72"/>
      <c r="T636" s="71"/>
      <c r="U636" s="72"/>
      <c r="V636" s="71"/>
      <c r="W636" s="72"/>
      <c r="X636" s="71"/>
      <c r="Y636" s="72"/>
      <c r="Z636" s="71"/>
      <c r="AA636" s="72"/>
      <c r="AB636" s="73"/>
      <c r="AC636" s="73"/>
    </row>
    <row r="637" spans="1:29" ht="20.45" customHeight="1" x14ac:dyDescent="0.2">
      <c r="A637" s="68"/>
      <c r="B637" s="53" t="s">
        <v>5</v>
      </c>
      <c r="C637" s="54">
        <v>2024</v>
      </c>
      <c r="D637" s="71">
        <v>146661</v>
      </c>
      <c r="E637" s="72"/>
      <c r="F637" s="71">
        <v>13594</v>
      </c>
      <c r="G637" s="72"/>
      <c r="H637" s="71">
        <v>15587</v>
      </c>
      <c r="I637" s="72"/>
      <c r="J637" s="71">
        <v>14905</v>
      </c>
      <c r="K637" s="72"/>
      <c r="L637" s="71">
        <v>13675</v>
      </c>
      <c r="M637" s="72"/>
      <c r="N637" s="71">
        <v>13654</v>
      </c>
      <c r="O637" s="72"/>
      <c r="P637" s="71">
        <v>12865</v>
      </c>
      <c r="Q637" s="72"/>
      <c r="R637" s="71">
        <v>9063</v>
      </c>
      <c r="S637" s="72"/>
      <c r="T637" s="71">
        <v>10542</v>
      </c>
      <c r="U637" s="72"/>
      <c r="V637" s="71">
        <v>11608</v>
      </c>
      <c r="W637" s="72"/>
      <c r="X637" s="71">
        <v>11770</v>
      </c>
      <c r="Y637" s="72"/>
      <c r="Z637" s="71">
        <v>10783</v>
      </c>
      <c r="AA637" s="72"/>
      <c r="AB637" s="73">
        <v>8614</v>
      </c>
      <c r="AC637" s="73"/>
    </row>
    <row r="638" spans="1:29" x14ac:dyDescent="0.2">
      <c r="A638" s="74"/>
      <c r="B638" s="53"/>
      <c r="C638" s="54">
        <v>2025</v>
      </c>
      <c r="D638" s="71"/>
      <c r="E638" s="72"/>
      <c r="F638" s="71">
        <v>11950</v>
      </c>
      <c r="G638" s="72"/>
      <c r="H638" s="71">
        <v>12372</v>
      </c>
      <c r="I638" s="72"/>
      <c r="J638" s="71">
        <v>14053</v>
      </c>
      <c r="K638" s="72"/>
      <c r="L638" s="71"/>
      <c r="M638" s="72"/>
      <c r="N638" s="71"/>
      <c r="O638" s="72"/>
      <c r="P638" s="71"/>
      <c r="Q638" s="72"/>
      <c r="R638" s="71"/>
      <c r="S638" s="72"/>
      <c r="T638" s="71"/>
      <c r="U638" s="72"/>
      <c r="V638" s="71"/>
      <c r="W638" s="72"/>
      <c r="X638" s="71"/>
      <c r="Y638" s="72"/>
      <c r="Z638" s="71"/>
      <c r="AA638" s="72"/>
      <c r="AB638" s="73"/>
      <c r="AC638" s="73"/>
    </row>
    <row r="639" spans="1:29" ht="20.45" customHeight="1" x14ac:dyDescent="0.2">
      <c r="A639" s="101" t="s">
        <v>230</v>
      </c>
      <c r="B639" s="53" t="s">
        <v>4</v>
      </c>
      <c r="C639" s="54">
        <v>2024</v>
      </c>
      <c r="D639" s="55">
        <v>71.900000000000006</v>
      </c>
      <c r="E639" s="56"/>
      <c r="F639" s="83">
        <v>5.0999999999999996</v>
      </c>
      <c r="G639" s="84"/>
      <c r="H639" s="83">
        <v>6.3</v>
      </c>
      <c r="I639" s="84"/>
      <c r="J639" s="83">
        <v>8.1</v>
      </c>
      <c r="K639" s="84"/>
      <c r="L639" s="83">
        <v>6.9</v>
      </c>
      <c r="M639" s="84"/>
      <c r="N639" s="83">
        <v>6.7</v>
      </c>
      <c r="O639" s="84"/>
      <c r="P639" s="83">
        <v>6.8</v>
      </c>
      <c r="Q639" s="84"/>
      <c r="R639" s="83">
        <v>6.5</v>
      </c>
      <c r="S639" s="84"/>
      <c r="T639" s="83">
        <v>2.7</v>
      </c>
      <c r="U639" s="84"/>
      <c r="V639" s="83">
        <v>6.8</v>
      </c>
      <c r="W639" s="84"/>
      <c r="X639" s="83">
        <v>6.1</v>
      </c>
      <c r="Y639" s="84"/>
      <c r="Z639" s="83">
        <v>6</v>
      </c>
      <c r="AA639" s="84"/>
      <c r="AB639" s="85">
        <v>3.8</v>
      </c>
      <c r="AC639" s="85"/>
    </row>
    <row r="640" spans="1:29" x14ac:dyDescent="0.2">
      <c r="A640" s="68"/>
      <c r="B640" s="53"/>
      <c r="C640" s="54">
        <v>2025</v>
      </c>
      <c r="D640" s="55"/>
      <c r="E640" s="56"/>
      <c r="F640" s="83">
        <v>4.8</v>
      </c>
      <c r="G640" s="84"/>
      <c r="H640" s="83">
        <v>5.0999999999999996</v>
      </c>
      <c r="I640" s="84"/>
      <c r="J640" s="83">
        <v>4.9000000000000004</v>
      </c>
      <c r="K640" s="84"/>
      <c r="L640" s="83"/>
      <c r="M640" s="84"/>
      <c r="N640" s="83"/>
      <c r="O640" s="84"/>
      <c r="P640" s="83"/>
      <c r="Q640" s="84"/>
      <c r="R640" s="83"/>
      <c r="S640" s="84"/>
      <c r="T640" s="83"/>
      <c r="U640" s="84"/>
      <c r="V640" s="83"/>
      <c r="W640" s="84"/>
      <c r="X640" s="83"/>
      <c r="Y640" s="84"/>
      <c r="Z640" s="83"/>
      <c r="AA640" s="84"/>
      <c r="AB640" s="85"/>
      <c r="AC640" s="85"/>
    </row>
    <row r="641" spans="1:29" ht="20.45" customHeight="1" x14ac:dyDescent="0.2">
      <c r="A641" s="68"/>
      <c r="B641" s="61" t="s">
        <v>5</v>
      </c>
      <c r="C641" s="54">
        <v>2024</v>
      </c>
      <c r="D641" s="55">
        <v>6159.6</v>
      </c>
      <c r="E641" s="56"/>
      <c r="F641" s="55">
        <v>457.8</v>
      </c>
      <c r="G641" s="56"/>
      <c r="H641" s="55">
        <v>559.70000000000005</v>
      </c>
      <c r="I641" s="56"/>
      <c r="J641" s="55">
        <v>752.6</v>
      </c>
      <c r="K641" s="56"/>
      <c r="L641" s="55">
        <v>573</v>
      </c>
      <c r="M641" s="56"/>
      <c r="N641" s="55">
        <v>601.1</v>
      </c>
      <c r="O641" s="56"/>
      <c r="P641" s="55">
        <v>566.9</v>
      </c>
      <c r="Q641" s="56"/>
      <c r="R641" s="55">
        <v>530.1</v>
      </c>
      <c r="S641" s="56"/>
      <c r="T641" s="55">
        <v>206.1</v>
      </c>
      <c r="U641" s="56"/>
      <c r="V641" s="55">
        <v>560.70000000000005</v>
      </c>
      <c r="W641" s="56"/>
      <c r="X641" s="55">
        <v>489.5</v>
      </c>
      <c r="Y641" s="56"/>
      <c r="Z641" s="55">
        <v>514.1</v>
      </c>
      <c r="AA641" s="56"/>
      <c r="AB641" s="57">
        <v>347.9</v>
      </c>
      <c r="AC641" s="57"/>
    </row>
    <row r="642" spans="1:29" x14ac:dyDescent="0.2">
      <c r="B642" s="61"/>
      <c r="C642" s="54">
        <v>2025</v>
      </c>
      <c r="D642" s="55"/>
      <c r="E642" s="56"/>
      <c r="F642" s="55">
        <v>411.7</v>
      </c>
      <c r="G642" s="56"/>
      <c r="H642" s="55">
        <v>412.6</v>
      </c>
      <c r="I642" s="56"/>
      <c r="J642" s="55">
        <v>429.8</v>
      </c>
      <c r="K642" s="56"/>
      <c r="L642" s="55"/>
      <c r="M642" s="56"/>
      <c r="N642" s="55"/>
      <c r="O642" s="56"/>
      <c r="P642" s="55"/>
      <c r="Q642" s="56"/>
      <c r="R642" s="55"/>
      <c r="S642" s="56"/>
      <c r="T642" s="55"/>
      <c r="U642" s="56"/>
      <c r="V642" s="55"/>
      <c r="W642" s="56"/>
      <c r="X642" s="55"/>
      <c r="Y642" s="56"/>
      <c r="Z642" s="55"/>
      <c r="AA642" s="56"/>
      <c r="AB642" s="57"/>
      <c r="AC642" s="57"/>
    </row>
    <row r="643" spans="1:29" ht="20.45" customHeight="1" x14ac:dyDescent="0.2">
      <c r="A643" s="101" t="s">
        <v>601</v>
      </c>
      <c r="B643" s="53" t="s">
        <v>4</v>
      </c>
      <c r="C643" s="54">
        <v>2024</v>
      </c>
      <c r="D643" s="55">
        <v>344.5</v>
      </c>
      <c r="E643" s="56"/>
      <c r="F643" s="83">
        <v>23.1</v>
      </c>
      <c r="G643" s="84"/>
      <c r="H643" s="83">
        <v>34.4</v>
      </c>
      <c r="I643" s="84"/>
      <c r="J643" s="83">
        <v>30.3</v>
      </c>
      <c r="K643" s="84"/>
      <c r="L643" s="83">
        <v>27</v>
      </c>
      <c r="M643" s="84"/>
      <c r="N643" s="83">
        <v>27.4</v>
      </c>
      <c r="O643" s="84"/>
      <c r="P643" s="83">
        <v>35.5</v>
      </c>
      <c r="Q643" s="84"/>
      <c r="R643" s="83">
        <v>21.7</v>
      </c>
      <c r="S643" s="84"/>
      <c r="T643" s="83">
        <v>24.9</v>
      </c>
      <c r="U643" s="84"/>
      <c r="V643" s="83">
        <v>28.2</v>
      </c>
      <c r="W643" s="84"/>
      <c r="X643" s="83">
        <v>36.6</v>
      </c>
      <c r="Y643" s="84"/>
      <c r="Z643" s="83">
        <v>28.4</v>
      </c>
      <c r="AA643" s="84"/>
      <c r="AB643" s="85">
        <v>27.1</v>
      </c>
      <c r="AC643" s="85"/>
    </row>
    <row r="644" spans="1:29" x14ac:dyDescent="0.2">
      <c r="A644" s="68"/>
      <c r="B644" s="53"/>
      <c r="C644" s="54">
        <v>2025</v>
      </c>
      <c r="D644" s="55"/>
      <c r="E644" s="56"/>
      <c r="F644" s="83">
        <v>39.5</v>
      </c>
      <c r="G644" s="84"/>
      <c r="H644" s="83">
        <v>39</v>
      </c>
      <c r="I644" s="84"/>
      <c r="J644" s="83">
        <v>41.9</v>
      </c>
      <c r="K644" s="84"/>
      <c r="L644" s="83"/>
      <c r="M644" s="84"/>
      <c r="N644" s="83"/>
      <c r="O644" s="84"/>
      <c r="P644" s="83"/>
      <c r="Q644" s="84"/>
      <c r="R644" s="83"/>
      <c r="S644" s="84"/>
      <c r="T644" s="83"/>
      <c r="U644" s="84"/>
      <c r="V644" s="83"/>
      <c r="W644" s="84"/>
      <c r="X644" s="83"/>
      <c r="Y644" s="84"/>
      <c r="Z644" s="83"/>
      <c r="AA644" s="84"/>
      <c r="AB644" s="85"/>
      <c r="AC644" s="85"/>
    </row>
    <row r="645" spans="1:29" ht="20.45" customHeight="1" x14ac:dyDescent="0.2">
      <c r="A645" s="68"/>
      <c r="B645" s="61" t="s">
        <v>5</v>
      </c>
      <c r="C645" s="54">
        <v>2024</v>
      </c>
      <c r="D645" s="55">
        <v>11330.1</v>
      </c>
      <c r="E645" s="56"/>
      <c r="F645" s="55">
        <v>1048.5</v>
      </c>
      <c r="G645" s="56"/>
      <c r="H645" s="55">
        <v>1263.2</v>
      </c>
      <c r="I645" s="56"/>
      <c r="J645" s="55">
        <v>1128.5999999999999</v>
      </c>
      <c r="K645" s="56"/>
      <c r="L645" s="55">
        <v>1071.4000000000001</v>
      </c>
      <c r="M645" s="56"/>
      <c r="N645" s="55">
        <v>904.5</v>
      </c>
      <c r="O645" s="56"/>
      <c r="P645" s="55">
        <v>1031.9000000000001</v>
      </c>
      <c r="Q645" s="56"/>
      <c r="R645" s="55">
        <v>912.7</v>
      </c>
      <c r="S645" s="56"/>
      <c r="T645" s="55">
        <v>592.5</v>
      </c>
      <c r="U645" s="56"/>
      <c r="V645" s="55">
        <v>886.1</v>
      </c>
      <c r="W645" s="56"/>
      <c r="X645" s="55">
        <v>1090.5999999999999</v>
      </c>
      <c r="Y645" s="56"/>
      <c r="Z645" s="55">
        <v>761.1</v>
      </c>
      <c r="AA645" s="56"/>
      <c r="AB645" s="57">
        <v>638.9</v>
      </c>
      <c r="AC645" s="57"/>
    </row>
    <row r="646" spans="1:29" x14ac:dyDescent="0.2">
      <c r="B646" s="61"/>
      <c r="C646" s="54">
        <v>2025</v>
      </c>
      <c r="D646" s="55"/>
      <c r="E646" s="56"/>
      <c r="F646" s="55">
        <v>888.3</v>
      </c>
      <c r="G646" s="56"/>
      <c r="H646" s="55">
        <v>1000.4</v>
      </c>
      <c r="I646" s="56"/>
      <c r="J646" s="55">
        <v>813.1</v>
      </c>
      <c r="K646" s="56"/>
      <c r="L646" s="111"/>
      <c r="M646" s="112"/>
      <c r="N646" s="55"/>
      <c r="O646" s="56"/>
      <c r="P646" s="55"/>
      <c r="Q646" s="56"/>
      <c r="R646" s="55"/>
      <c r="S646" s="56"/>
      <c r="T646" s="55"/>
      <c r="U646" s="56"/>
      <c r="V646" s="55"/>
      <c r="W646" s="56"/>
      <c r="X646" s="55"/>
      <c r="Y646" s="56"/>
      <c r="Z646" s="55"/>
      <c r="AA646" s="56"/>
      <c r="AB646" s="57"/>
      <c r="AC646" s="57"/>
    </row>
    <row r="647" spans="1:29" ht="20.45" customHeight="1" x14ac:dyDescent="0.2">
      <c r="A647" s="113" t="s">
        <v>600</v>
      </c>
      <c r="B647" s="61" t="s">
        <v>5</v>
      </c>
      <c r="C647" s="54">
        <v>2024</v>
      </c>
      <c r="D647" s="55">
        <v>43260.800000000003</v>
      </c>
      <c r="E647" s="56"/>
      <c r="F647" s="55">
        <v>4225.3</v>
      </c>
      <c r="G647" s="56"/>
      <c r="H647" s="55">
        <v>4573.3</v>
      </c>
      <c r="I647" s="56"/>
      <c r="J647" s="55">
        <v>4368.3999999999996</v>
      </c>
      <c r="K647" s="56"/>
      <c r="L647" s="55">
        <v>4392.2</v>
      </c>
      <c r="M647" s="56"/>
      <c r="N647" s="55">
        <v>3888.6</v>
      </c>
      <c r="O647" s="56"/>
      <c r="P647" s="55">
        <v>4176.1000000000004</v>
      </c>
      <c r="Q647" s="56"/>
      <c r="R647" s="55">
        <v>3553.6</v>
      </c>
      <c r="S647" s="56"/>
      <c r="T647" s="55">
        <v>2215.5</v>
      </c>
      <c r="U647" s="56"/>
      <c r="V647" s="55">
        <v>3248.6</v>
      </c>
      <c r="W647" s="56"/>
      <c r="X647" s="55">
        <v>3255</v>
      </c>
      <c r="Y647" s="56"/>
      <c r="Z647" s="55">
        <v>2835.2</v>
      </c>
      <c r="AA647" s="56"/>
      <c r="AB647" s="57">
        <v>2529.1</v>
      </c>
      <c r="AC647" s="57"/>
    </row>
    <row r="648" spans="1:29" x14ac:dyDescent="0.2">
      <c r="B648" s="61"/>
      <c r="C648" s="54">
        <v>2025</v>
      </c>
      <c r="D648" s="55"/>
      <c r="E648" s="56"/>
      <c r="F648" s="55">
        <v>3512.4</v>
      </c>
      <c r="G648" s="56" t="s">
        <v>717</v>
      </c>
      <c r="H648" s="55">
        <v>3836.7</v>
      </c>
      <c r="I648" s="56"/>
      <c r="J648" s="55">
        <v>4282.8</v>
      </c>
      <c r="K648" s="56"/>
      <c r="L648" s="55"/>
      <c r="M648" s="56"/>
      <c r="N648" s="55"/>
      <c r="O648" s="56"/>
      <c r="P648" s="55"/>
      <c r="Q648" s="56"/>
      <c r="R648" s="55"/>
      <c r="S648" s="56"/>
      <c r="T648" s="55"/>
      <c r="U648" s="56"/>
      <c r="V648" s="55"/>
      <c r="W648" s="56"/>
      <c r="X648" s="55"/>
      <c r="Y648" s="56"/>
      <c r="Z648" s="55"/>
      <c r="AA648" s="56"/>
      <c r="AB648" s="57"/>
      <c r="AC648" s="57"/>
    </row>
    <row r="649" spans="1:29" ht="30.6" customHeight="1" x14ac:dyDescent="0.2">
      <c r="A649" s="60" t="s">
        <v>227</v>
      </c>
      <c r="B649" s="61" t="s">
        <v>8</v>
      </c>
      <c r="C649" s="54">
        <v>2024</v>
      </c>
      <c r="D649" s="71">
        <v>646045</v>
      </c>
      <c r="E649" s="72"/>
      <c r="F649" s="71">
        <v>33901</v>
      </c>
      <c r="G649" s="72"/>
      <c r="H649" s="71">
        <v>29308</v>
      </c>
      <c r="I649" s="72"/>
      <c r="J649" s="71">
        <v>37917</v>
      </c>
      <c r="K649" s="72"/>
      <c r="L649" s="71">
        <v>45157</v>
      </c>
      <c r="M649" s="72"/>
      <c r="N649" s="71">
        <v>36746</v>
      </c>
      <c r="O649" s="72"/>
      <c r="P649" s="71">
        <v>41183</v>
      </c>
      <c r="Q649" s="72"/>
      <c r="R649" s="71">
        <v>37615</v>
      </c>
      <c r="S649" s="72"/>
      <c r="T649" s="71">
        <v>57330</v>
      </c>
      <c r="U649" s="72"/>
      <c r="V649" s="71">
        <v>99166</v>
      </c>
      <c r="W649" s="72"/>
      <c r="X649" s="71">
        <v>102700</v>
      </c>
      <c r="Y649" s="72"/>
      <c r="Z649" s="71">
        <v>99156</v>
      </c>
      <c r="AA649" s="72"/>
      <c r="AB649" s="73">
        <v>25866</v>
      </c>
      <c r="AC649" s="73"/>
    </row>
    <row r="650" spans="1:29" x14ac:dyDescent="0.2">
      <c r="A650" s="60"/>
      <c r="B650" s="61"/>
      <c r="C650" s="54">
        <v>2025</v>
      </c>
      <c r="D650" s="71"/>
      <c r="E650" s="72"/>
      <c r="F650" s="71">
        <v>46416</v>
      </c>
      <c r="G650" s="72"/>
      <c r="H650" s="71">
        <v>44659</v>
      </c>
      <c r="I650" s="72"/>
      <c r="J650" s="71">
        <v>60526</v>
      </c>
      <c r="K650" s="72"/>
      <c r="L650" s="71"/>
      <c r="M650" s="72"/>
      <c r="N650" s="71"/>
      <c r="O650" s="72"/>
      <c r="P650" s="71"/>
      <c r="Q650" s="72"/>
      <c r="R650" s="71"/>
      <c r="S650" s="72"/>
      <c r="T650" s="71"/>
      <c r="U650" s="72"/>
      <c r="V650" s="71"/>
      <c r="W650" s="72"/>
      <c r="X650" s="71"/>
      <c r="Y650" s="72"/>
      <c r="Z650" s="71"/>
      <c r="AA650" s="72"/>
      <c r="AB650" s="73"/>
      <c r="AC650" s="73"/>
    </row>
    <row r="651" spans="1:29" ht="30.6" customHeight="1" x14ac:dyDescent="0.2">
      <c r="A651" s="60" t="s">
        <v>226</v>
      </c>
      <c r="B651" s="61" t="s">
        <v>225</v>
      </c>
      <c r="C651" s="54">
        <v>2024</v>
      </c>
      <c r="D651" s="71">
        <v>35276</v>
      </c>
      <c r="E651" s="72"/>
      <c r="F651" s="82" t="s">
        <v>121</v>
      </c>
      <c r="G651" s="72"/>
      <c r="H651" s="82" t="s">
        <v>121</v>
      </c>
      <c r="I651" s="72"/>
      <c r="J651" s="82">
        <v>2460</v>
      </c>
      <c r="K651" s="72"/>
      <c r="L651" s="71">
        <v>2758</v>
      </c>
      <c r="M651" s="72"/>
      <c r="N651" s="71">
        <v>4210</v>
      </c>
      <c r="O651" s="72"/>
      <c r="P651" s="82">
        <v>4990</v>
      </c>
      <c r="Q651" s="72"/>
      <c r="R651" s="71">
        <v>3565</v>
      </c>
      <c r="S651" s="72"/>
      <c r="T651" s="71">
        <v>770</v>
      </c>
      <c r="U651" s="72"/>
      <c r="V651" s="71">
        <v>3060</v>
      </c>
      <c r="W651" s="72"/>
      <c r="X651" s="71">
        <v>3780</v>
      </c>
      <c r="Y651" s="72"/>
      <c r="Z651" s="71">
        <v>3560</v>
      </c>
      <c r="AA651" s="72"/>
      <c r="AB651" s="73">
        <v>6120</v>
      </c>
      <c r="AC651" s="73"/>
    </row>
    <row r="652" spans="1:29" x14ac:dyDescent="0.2">
      <c r="B652" s="61"/>
      <c r="C652" s="54">
        <v>2025</v>
      </c>
      <c r="D652" s="71"/>
      <c r="E652" s="72"/>
      <c r="F652" s="71">
        <v>560</v>
      </c>
      <c r="G652" s="72"/>
      <c r="H652" s="82">
        <v>2040</v>
      </c>
      <c r="I652" s="72"/>
      <c r="J652" s="71">
        <v>3960</v>
      </c>
      <c r="K652" s="72"/>
      <c r="L652" s="82"/>
      <c r="M652" s="72"/>
      <c r="N652" s="82"/>
      <c r="O652" s="72"/>
      <c r="P652" s="71"/>
      <c r="Q652" s="72"/>
      <c r="R652" s="71"/>
      <c r="S652" s="72"/>
      <c r="T652" s="82"/>
      <c r="U652" s="72"/>
      <c r="V652" s="82"/>
      <c r="W652" s="72"/>
      <c r="X652" s="71"/>
      <c r="Y652" s="72"/>
      <c r="Z652" s="71"/>
      <c r="AA652" s="72"/>
      <c r="AB652" s="73"/>
      <c r="AC652" s="73"/>
    </row>
    <row r="653" spans="1:29" ht="30.6" customHeight="1" x14ac:dyDescent="0.2">
      <c r="A653" s="113" t="s">
        <v>599</v>
      </c>
      <c r="B653" s="61" t="s">
        <v>5</v>
      </c>
      <c r="C653" s="54">
        <v>2024</v>
      </c>
      <c r="D653" s="71">
        <v>125771</v>
      </c>
      <c r="E653" s="72"/>
      <c r="F653" s="71">
        <v>8739</v>
      </c>
      <c r="G653" s="72"/>
      <c r="H653" s="71">
        <v>9714</v>
      </c>
      <c r="I653" s="72"/>
      <c r="J653" s="71">
        <v>10020</v>
      </c>
      <c r="K653" s="72"/>
      <c r="L653" s="71">
        <v>10466</v>
      </c>
      <c r="M653" s="72"/>
      <c r="N653" s="71">
        <v>11148</v>
      </c>
      <c r="O653" s="72"/>
      <c r="P653" s="71">
        <v>12155</v>
      </c>
      <c r="Q653" s="72"/>
      <c r="R653" s="71">
        <v>12231</v>
      </c>
      <c r="S653" s="72"/>
      <c r="T653" s="71">
        <v>10909</v>
      </c>
      <c r="U653" s="72"/>
      <c r="V653" s="71">
        <v>10831</v>
      </c>
      <c r="W653" s="72"/>
      <c r="X653" s="71">
        <v>10907</v>
      </c>
      <c r="Y653" s="72"/>
      <c r="Z653" s="71">
        <v>10673</v>
      </c>
      <c r="AA653" s="72"/>
      <c r="AB653" s="73">
        <v>7979</v>
      </c>
      <c r="AC653" s="73"/>
    </row>
    <row r="654" spans="1:29" x14ac:dyDescent="0.2">
      <c r="B654" s="61"/>
      <c r="C654" s="54">
        <v>2025</v>
      </c>
      <c r="D654" s="71"/>
      <c r="E654" s="72"/>
      <c r="F654" s="71">
        <v>8928</v>
      </c>
      <c r="G654" s="72"/>
      <c r="H654" s="71">
        <v>10672</v>
      </c>
      <c r="I654" s="72"/>
      <c r="J654" s="71">
        <v>11975</v>
      </c>
      <c r="K654" s="72"/>
      <c r="L654" s="71"/>
      <c r="M654" s="72"/>
      <c r="N654" s="71"/>
      <c r="O654" s="72"/>
      <c r="P654" s="71"/>
      <c r="Q654" s="72"/>
      <c r="R654" s="71"/>
      <c r="S654" s="72"/>
      <c r="T654" s="71"/>
      <c r="U654" s="72"/>
      <c r="V654" s="71"/>
      <c r="W654" s="72"/>
      <c r="X654" s="71"/>
      <c r="Y654" s="72"/>
      <c r="Z654" s="71"/>
      <c r="AA654" s="72"/>
      <c r="AB654" s="73"/>
      <c r="AC654" s="73"/>
    </row>
    <row r="655" spans="1:29" ht="30.6" customHeight="1" x14ac:dyDescent="0.2">
      <c r="A655" s="113" t="s">
        <v>223</v>
      </c>
      <c r="B655" s="61" t="s">
        <v>5</v>
      </c>
      <c r="C655" s="54">
        <v>2024</v>
      </c>
      <c r="D655" s="71">
        <v>68990</v>
      </c>
      <c r="E655" s="72"/>
      <c r="F655" s="71">
        <v>4297</v>
      </c>
      <c r="G655" s="72"/>
      <c r="H655" s="71">
        <v>5326</v>
      </c>
      <c r="I655" s="72"/>
      <c r="J655" s="71">
        <v>6488</v>
      </c>
      <c r="K655" s="72"/>
      <c r="L655" s="71">
        <v>5947</v>
      </c>
      <c r="M655" s="72"/>
      <c r="N655" s="71">
        <v>5932</v>
      </c>
      <c r="O655" s="72"/>
      <c r="P655" s="71">
        <v>6579</v>
      </c>
      <c r="Q655" s="72"/>
      <c r="R655" s="71">
        <v>6236</v>
      </c>
      <c r="S655" s="72"/>
      <c r="T655" s="71">
        <v>5682</v>
      </c>
      <c r="U655" s="72"/>
      <c r="V655" s="71">
        <v>5933</v>
      </c>
      <c r="W655" s="72"/>
      <c r="X655" s="71">
        <v>6984</v>
      </c>
      <c r="Y655" s="72"/>
      <c r="Z655" s="71">
        <v>5552</v>
      </c>
      <c r="AA655" s="72"/>
      <c r="AB655" s="73">
        <v>4034</v>
      </c>
      <c r="AC655" s="73"/>
    </row>
    <row r="656" spans="1:29" x14ac:dyDescent="0.2">
      <c r="B656" s="61"/>
      <c r="C656" s="54">
        <v>2025</v>
      </c>
      <c r="D656" s="71"/>
      <c r="E656" s="72"/>
      <c r="F656" s="71">
        <v>5190</v>
      </c>
      <c r="G656" s="72"/>
      <c r="H656" s="71">
        <v>5775</v>
      </c>
      <c r="I656" s="72"/>
      <c r="J656" s="71">
        <v>6507</v>
      </c>
      <c r="K656" s="72"/>
      <c r="L656" s="71"/>
      <c r="M656" s="72"/>
      <c r="N656" s="71"/>
      <c r="O656" s="72"/>
      <c r="P656" s="71"/>
      <c r="Q656" s="72"/>
      <c r="R656" s="71"/>
      <c r="S656" s="72"/>
      <c r="T656" s="71"/>
      <c r="U656" s="72"/>
      <c r="V656" s="71"/>
      <c r="W656" s="72"/>
      <c r="X656" s="71"/>
      <c r="Y656" s="72"/>
      <c r="Z656" s="71"/>
      <c r="AA656" s="72"/>
      <c r="AB656" s="73"/>
      <c r="AC656" s="73"/>
    </row>
    <row r="657" spans="1:29" ht="30.6" customHeight="1" x14ac:dyDescent="0.2">
      <c r="A657" s="113" t="s">
        <v>222</v>
      </c>
      <c r="B657" s="61" t="s">
        <v>5</v>
      </c>
      <c r="C657" s="54">
        <v>2024</v>
      </c>
      <c r="D657" s="71">
        <v>104321</v>
      </c>
      <c r="E657" s="72"/>
      <c r="F657" s="71">
        <v>5224</v>
      </c>
      <c r="G657" s="72"/>
      <c r="H657" s="71">
        <v>7625</v>
      </c>
      <c r="I657" s="72"/>
      <c r="J657" s="71">
        <v>9020</v>
      </c>
      <c r="K657" s="72"/>
      <c r="L657" s="71">
        <v>9802</v>
      </c>
      <c r="M657" s="72"/>
      <c r="N657" s="71">
        <v>9745</v>
      </c>
      <c r="O657" s="72"/>
      <c r="P657" s="71">
        <v>9762</v>
      </c>
      <c r="Q657" s="72"/>
      <c r="R657" s="71">
        <v>10058</v>
      </c>
      <c r="S657" s="72"/>
      <c r="T657" s="71">
        <v>8812</v>
      </c>
      <c r="U657" s="72"/>
      <c r="V657" s="71">
        <v>10185</v>
      </c>
      <c r="W657" s="72"/>
      <c r="X657" s="71">
        <v>9953</v>
      </c>
      <c r="Y657" s="72"/>
      <c r="Z657" s="71">
        <v>8655</v>
      </c>
      <c r="AA657" s="72"/>
      <c r="AB657" s="73">
        <v>5479</v>
      </c>
      <c r="AC657" s="73"/>
    </row>
    <row r="658" spans="1:29" x14ac:dyDescent="0.2">
      <c r="B658" s="61"/>
      <c r="C658" s="54">
        <v>2025</v>
      </c>
      <c r="D658" s="71"/>
      <c r="E658" s="72"/>
      <c r="F658" s="71">
        <v>7547</v>
      </c>
      <c r="G658" s="72"/>
      <c r="H658" s="71">
        <v>8990</v>
      </c>
      <c r="I658" s="72" t="s">
        <v>717</v>
      </c>
      <c r="J658" s="71">
        <v>8935</v>
      </c>
      <c r="K658" s="72"/>
      <c r="L658" s="71"/>
      <c r="M658" s="72"/>
      <c r="N658" s="71"/>
      <c r="O658" s="72"/>
      <c r="P658" s="71"/>
      <c r="Q658" s="72"/>
      <c r="R658" s="71"/>
      <c r="S658" s="72"/>
      <c r="T658" s="71"/>
      <c r="U658" s="72"/>
      <c r="V658" s="71"/>
      <c r="W658" s="72"/>
      <c r="X658" s="71"/>
      <c r="Y658" s="72"/>
      <c r="Z658" s="71"/>
      <c r="AA658" s="72"/>
      <c r="AB658" s="73"/>
      <c r="AC658" s="73"/>
    </row>
    <row r="659" spans="1:29" ht="40.9" customHeight="1" x14ac:dyDescent="0.2">
      <c r="A659" s="60" t="s">
        <v>598</v>
      </c>
      <c r="B659" s="61" t="s">
        <v>5</v>
      </c>
      <c r="C659" s="54">
        <v>2024</v>
      </c>
      <c r="D659" s="71">
        <v>625526</v>
      </c>
      <c r="E659" s="72"/>
      <c r="F659" s="71">
        <v>55505</v>
      </c>
      <c r="G659" s="72"/>
      <c r="H659" s="71">
        <v>58010</v>
      </c>
      <c r="I659" s="72"/>
      <c r="J659" s="71">
        <v>54417</v>
      </c>
      <c r="K659" s="72"/>
      <c r="L659" s="71">
        <v>52996</v>
      </c>
      <c r="M659" s="72"/>
      <c r="N659" s="71">
        <v>49423</v>
      </c>
      <c r="O659" s="72"/>
      <c r="P659" s="71">
        <v>49181</v>
      </c>
      <c r="Q659" s="72"/>
      <c r="R659" s="71">
        <v>52382</v>
      </c>
      <c r="S659" s="72"/>
      <c r="T659" s="71">
        <v>51473</v>
      </c>
      <c r="U659" s="72"/>
      <c r="V659" s="71">
        <v>55675</v>
      </c>
      <c r="W659" s="72"/>
      <c r="X659" s="71">
        <v>51576</v>
      </c>
      <c r="Y659" s="72"/>
      <c r="Z659" s="71">
        <v>51999</v>
      </c>
      <c r="AA659" s="72"/>
      <c r="AB659" s="73">
        <v>42889</v>
      </c>
      <c r="AC659" s="73"/>
    </row>
    <row r="660" spans="1:29" x14ac:dyDescent="0.2">
      <c r="B660" s="61"/>
      <c r="C660" s="54">
        <v>2025</v>
      </c>
      <c r="D660" s="71"/>
      <c r="E660" s="72"/>
      <c r="F660" s="71">
        <v>56780</v>
      </c>
      <c r="G660" s="72" t="s">
        <v>717</v>
      </c>
      <c r="H660" s="71">
        <v>59059</v>
      </c>
      <c r="I660" s="72" t="s">
        <v>717</v>
      </c>
      <c r="J660" s="71">
        <v>58938</v>
      </c>
      <c r="K660" s="72"/>
      <c r="L660" s="71"/>
      <c r="M660" s="72"/>
      <c r="N660" s="71"/>
      <c r="O660" s="72"/>
      <c r="P660" s="71"/>
      <c r="Q660" s="72"/>
      <c r="R660" s="71"/>
      <c r="S660" s="72"/>
      <c r="T660" s="71"/>
      <c r="U660" s="72"/>
      <c r="V660" s="71"/>
      <c r="W660" s="72"/>
      <c r="X660" s="71"/>
      <c r="Y660" s="72"/>
      <c r="Z660" s="71"/>
      <c r="AA660" s="72"/>
      <c r="AB660" s="73"/>
      <c r="AC660" s="73"/>
    </row>
    <row r="661" spans="1:29" ht="30.6" customHeight="1" x14ac:dyDescent="0.2">
      <c r="A661" s="68" t="s">
        <v>220</v>
      </c>
      <c r="B661" s="61" t="s">
        <v>5</v>
      </c>
      <c r="C661" s="54">
        <v>2024</v>
      </c>
      <c r="D661" s="71">
        <v>296851</v>
      </c>
      <c r="E661" s="72"/>
      <c r="F661" s="71">
        <v>16623</v>
      </c>
      <c r="G661" s="72"/>
      <c r="H661" s="71">
        <v>21969</v>
      </c>
      <c r="I661" s="72"/>
      <c r="J661" s="71">
        <v>26613</v>
      </c>
      <c r="K661" s="72"/>
      <c r="L661" s="71">
        <v>26572</v>
      </c>
      <c r="M661" s="72"/>
      <c r="N661" s="71">
        <v>25516</v>
      </c>
      <c r="O661" s="72"/>
      <c r="P661" s="71">
        <v>24545</v>
      </c>
      <c r="Q661" s="72"/>
      <c r="R661" s="71">
        <v>28595</v>
      </c>
      <c r="S661" s="72"/>
      <c r="T661" s="71">
        <v>30104</v>
      </c>
      <c r="U661" s="72"/>
      <c r="V661" s="71">
        <v>28231</v>
      </c>
      <c r="W661" s="72"/>
      <c r="X661" s="71">
        <v>28166</v>
      </c>
      <c r="Y661" s="72"/>
      <c r="Z661" s="71">
        <v>23012</v>
      </c>
      <c r="AA661" s="72"/>
      <c r="AB661" s="73">
        <v>16231</v>
      </c>
      <c r="AC661" s="73"/>
    </row>
    <row r="662" spans="1:29" x14ac:dyDescent="0.2">
      <c r="B662" s="61"/>
      <c r="C662" s="54">
        <v>2025</v>
      </c>
      <c r="D662" s="71"/>
      <c r="E662" s="72"/>
      <c r="F662" s="71">
        <v>20777</v>
      </c>
      <c r="G662" s="72"/>
      <c r="H662" s="71">
        <v>20779</v>
      </c>
      <c r="I662" s="72"/>
      <c r="J662" s="71">
        <v>26032</v>
      </c>
      <c r="K662" s="72"/>
      <c r="L662" s="71"/>
      <c r="M662" s="72"/>
      <c r="N662" s="71"/>
      <c r="O662" s="72"/>
      <c r="P662" s="71"/>
      <c r="Q662" s="72"/>
      <c r="R662" s="71"/>
      <c r="S662" s="72"/>
      <c r="T662" s="71"/>
      <c r="U662" s="72"/>
      <c r="V662" s="71"/>
      <c r="W662" s="72"/>
      <c r="X662" s="71"/>
      <c r="Y662" s="72"/>
      <c r="Z662" s="71"/>
      <c r="AA662" s="72"/>
      <c r="AB662" s="73"/>
      <c r="AC662" s="73"/>
    </row>
    <row r="663" spans="1:29" ht="20.45" customHeight="1" x14ac:dyDescent="0.2">
      <c r="A663" s="68" t="s">
        <v>597</v>
      </c>
      <c r="B663" s="61" t="s">
        <v>5</v>
      </c>
      <c r="C663" s="54">
        <v>2024</v>
      </c>
      <c r="D663" s="71">
        <v>324712</v>
      </c>
      <c r="E663" s="72"/>
      <c r="F663" s="71">
        <v>27614</v>
      </c>
      <c r="G663" s="72"/>
      <c r="H663" s="71">
        <v>27245</v>
      </c>
      <c r="I663" s="72"/>
      <c r="J663" s="71">
        <v>27353</v>
      </c>
      <c r="K663" s="72"/>
      <c r="L663" s="71">
        <v>27048</v>
      </c>
      <c r="M663" s="72"/>
      <c r="N663" s="71">
        <v>26746</v>
      </c>
      <c r="O663" s="72"/>
      <c r="P663" s="71">
        <v>26432</v>
      </c>
      <c r="Q663" s="72"/>
      <c r="R663" s="71">
        <v>27180</v>
      </c>
      <c r="S663" s="72"/>
      <c r="T663" s="71">
        <v>26817</v>
      </c>
      <c r="U663" s="72"/>
      <c r="V663" s="71">
        <v>27320</v>
      </c>
      <c r="W663" s="72"/>
      <c r="X663" s="71">
        <v>29485</v>
      </c>
      <c r="Y663" s="72"/>
      <c r="Z663" s="71">
        <v>28199</v>
      </c>
      <c r="AA663" s="72"/>
      <c r="AB663" s="73">
        <v>22672</v>
      </c>
      <c r="AC663" s="73"/>
    </row>
    <row r="664" spans="1:29" x14ac:dyDescent="0.2">
      <c r="A664" s="68"/>
      <c r="B664" s="61"/>
      <c r="C664" s="54">
        <v>2025</v>
      </c>
      <c r="D664" s="71"/>
      <c r="E664" s="72"/>
      <c r="F664" s="71">
        <v>27551</v>
      </c>
      <c r="G664" s="72" t="s">
        <v>717</v>
      </c>
      <c r="H664" s="71">
        <v>26286</v>
      </c>
      <c r="I664" s="72"/>
      <c r="J664" s="71">
        <v>28240</v>
      </c>
      <c r="K664" s="72"/>
      <c r="L664" s="71"/>
      <c r="M664" s="72"/>
      <c r="N664" s="71"/>
      <c r="O664" s="72"/>
      <c r="P664" s="71"/>
      <c r="Q664" s="72"/>
      <c r="R664" s="71"/>
      <c r="S664" s="72"/>
      <c r="T664" s="71"/>
      <c r="U664" s="72"/>
      <c r="V664" s="71"/>
      <c r="W664" s="72"/>
      <c r="X664" s="71"/>
      <c r="Y664" s="72"/>
      <c r="Z664" s="71"/>
      <c r="AA664" s="72"/>
      <c r="AB664" s="73"/>
      <c r="AC664" s="73"/>
    </row>
    <row r="665" spans="1:29" ht="30.6" customHeight="1" x14ac:dyDescent="0.2">
      <c r="A665" s="68" t="s">
        <v>596</v>
      </c>
      <c r="B665" s="61" t="s">
        <v>5</v>
      </c>
      <c r="C665" s="54">
        <v>2024</v>
      </c>
      <c r="D665" s="71">
        <v>291521</v>
      </c>
      <c r="E665" s="72"/>
      <c r="F665" s="71">
        <v>24020</v>
      </c>
      <c r="G665" s="72"/>
      <c r="H665" s="71">
        <v>23495</v>
      </c>
      <c r="I665" s="72"/>
      <c r="J665" s="71">
        <v>24404</v>
      </c>
      <c r="K665" s="72"/>
      <c r="L665" s="71">
        <v>25709</v>
      </c>
      <c r="M665" s="72"/>
      <c r="N665" s="71">
        <v>24168</v>
      </c>
      <c r="O665" s="72"/>
      <c r="P665" s="71">
        <v>24849</v>
      </c>
      <c r="Q665" s="72"/>
      <c r="R665" s="71">
        <v>24922</v>
      </c>
      <c r="S665" s="72"/>
      <c r="T665" s="71">
        <v>22809</v>
      </c>
      <c r="U665" s="72"/>
      <c r="V665" s="71">
        <v>23805</v>
      </c>
      <c r="W665" s="72"/>
      <c r="X665" s="71">
        <v>26939</v>
      </c>
      <c r="Y665" s="72"/>
      <c r="Z665" s="71">
        <v>24827</v>
      </c>
      <c r="AA665" s="72"/>
      <c r="AB665" s="73">
        <v>20801</v>
      </c>
      <c r="AC665" s="73"/>
    </row>
    <row r="666" spans="1:29" x14ac:dyDescent="0.2">
      <c r="B666" s="61"/>
      <c r="C666" s="54">
        <v>2025</v>
      </c>
      <c r="D666" s="71"/>
      <c r="E666" s="72"/>
      <c r="F666" s="71">
        <v>23338</v>
      </c>
      <c r="G666" s="72" t="s">
        <v>717</v>
      </c>
      <c r="H666" s="71">
        <v>24119</v>
      </c>
      <c r="I666" s="72" t="s">
        <v>717</v>
      </c>
      <c r="J666" s="71">
        <v>26687</v>
      </c>
      <c r="K666" s="72"/>
      <c r="L666" s="71"/>
      <c r="M666" s="72"/>
      <c r="N666" s="71"/>
      <c r="O666" s="72"/>
      <c r="P666" s="71"/>
      <c r="Q666" s="72"/>
      <c r="R666" s="71"/>
      <c r="S666" s="72"/>
      <c r="T666" s="71"/>
      <c r="U666" s="72"/>
      <c r="V666" s="71"/>
      <c r="W666" s="72"/>
      <c r="X666" s="71"/>
      <c r="Y666" s="72"/>
      <c r="Z666" s="71"/>
      <c r="AA666" s="72"/>
      <c r="AB666" s="73"/>
      <c r="AC666" s="73"/>
    </row>
    <row r="667" spans="1:29" ht="30.6" customHeight="1" x14ac:dyDescent="0.2">
      <c r="A667" s="68" t="s">
        <v>595</v>
      </c>
      <c r="B667" s="61" t="s">
        <v>5</v>
      </c>
      <c r="C667" s="54">
        <v>2024</v>
      </c>
      <c r="D667" s="71">
        <v>106834</v>
      </c>
      <c r="E667" s="72"/>
      <c r="F667" s="71">
        <v>7971</v>
      </c>
      <c r="G667" s="72"/>
      <c r="H667" s="71">
        <v>9115</v>
      </c>
      <c r="I667" s="72"/>
      <c r="J667" s="71">
        <v>8752</v>
      </c>
      <c r="K667" s="72"/>
      <c r="L667" s="71">
        <v>9563</v>
      </c>
      <c r="M667" s="72"/>
      <c r="N667" s="71">
        <v>9023</v>
      </c>
      <c r="O667" s="72"/>
      <c r="P667" s="71">
        <v>9215</v>
      </c>
      <c r="Q667" s="72"/>
      <c r="R667" s="71">
        <v>8884</v>
      </c>
      <c r="S667" s="72"/>
      <c r="T667" s="71">
        <v>8407</v>
      </c>
      <c r="U667" s="72"/>
      <c r="V667" s="71">
        <v>9337</v>
      </c>
      <c r="W667" s="72"/>
      <c r="X667" s="71">
        <v>9112</v>
      </c>
      <c r="Y667" s="72"/>
      <c r="Z667" s="71">
        <v>9288</v>
      </c>
      <c r="AA667" s="72"/>
      <c r="AB667" s="73">
        <v>8167</v>
      </c>
      <c r="AC667" s="73"/>
    </row>
    <row r="668" spans="1:29" x14ac:dyDescent="0.2">
      <c r="A668" s="68"/>
      <c r="B668" s="61"/>
      <c r="C668" s="54">
        <v>2025</v>
      </c>
      <c r="D668" s="71"/>
      <c r="E668" s="72"/>
      <c r="F668" s="71">
        <v>9627</v>
      </c>
      <c r="G668" s="72"/>
      <c r="H668" s="71">
        <v>9208</v>
      </c>
      <c r="I668" s="72"/>
      <c r="J668" s="71">
        <v>10207</v>
      </c>
      <c r="K668" s="72"/>
      <c r="L668" s="71"/>
      <c r="M668" s="72"/>
      <c r="N668" s="71"/>
      <c r="O668" s="72"/>
      <c r="P668" s="71"/>
      <c r="Q668" s="72"/>
      <c r="R668" s="71"/>
      <c r="S668" s="72"/>
      <c r="T668" s="71"/>
      <c r="U668" s="72"/>
      <c r="V668" s="71"/>
      <c r="W668" s="72"/>
      <c r="X668" s="71"/>
      <c r="Y668" s="72"/>
      <c r="Z668" s="71"/>
      <c r="AA668" s="72"/>
      <c r="AB668" s="73"/>
      <c r="AC668" s="73"/>
    </row>
    <row r="669" spans="1:29" ht="21.6" customHeight="1" x14ac:dyDescent="0.2">
      <c r="B669" s="61" t="s">
        <v>726</v>
      </c>
      <c r="C669" s="54">
        <v>2024</v>
      </c>
      <c r="D669" s="71">
        <v>26201</v>
      </c>
      <c r="E669" s="72"/>
      <c r="F669" s="71">
        <v>2181</v>
      </c>
      <c r="G669" s="72"/>
      <c r="H669" s="71">
        <v>2339</v>
      </c>
      <c r="I669" s="72"/>
      <c r="J669" s="71">
        <v>2025</v>
      </c>
      <c r="K669" s="72"/>
      <c r="L669" s="71">
        <v>2487</v>
      </c>
      <c r="M669" s="72"/>
      <c r="N669" s="71">
        <v>2250</v>
      </c>
      <c r="O669" s="72"/>
      <c r="P669" s="71">
        <v>2249</v>
      </c>
      <c r="Q669" s="72"/>
      <c r="R669" s="71">
        <v>2243</v>
      </c>
      <c r="S669" s="72"/>
      <c r="T669" s="71">
        <v>2014</v>
      </c>
      <c r="U669" s="72"/>
      <c r="V669" s="71">
        <v>2259</v>
      </c>
      <c r="W669" s="72"/>
      <c r="X669" s="71">
        <v>2199</v>
      </c>
      <c r="Y669" s="72"/>
      <c r="Z669" s="71">
        <v>2083</v>
      </c>
      <c r="AA669" s="72"/>
      <c r="AB669" s="73">
        <v>1873</v>
      </c>
      <c r="AC669" s="73"/>
    </row>
    <row r="670" spans="1:29" x14ac:dyDescent="0.2">
      <c r="B670" s="61"/>
      <c r="C670" s="54">
        <v>2025</v>
      </c>
      <c r="D670" s="71"/>
      <c r="E670" s="72"/>
      <c r="F670" s="71">
        <v>2241</v>
      </c>
      <c r="G670" s="72"/>
      <c r="H670" s="71">
        <v>2207</v>
      </c>
      <c r="I670" s="72"/>
      <c r="J670" s="71">
        <v>2422</v>
      </c>
      <c r="K670" s="72"/>
      <c r="L670" s="71"/>
      <c r="M670" s="72"/>
      <c r="N670" s="71"/>
      <c r="O670" s="72"/>
      <c r="P670" s="71"/>
      <c r="Q670" s="72"/>
      <c r="R670" s="71"/>
      <c r="S670" s="72"/>
      <c r="T670" s="71"/>
      <c r="U670" s="72"/>
      <c r="V670" s="71"/>
      <c r="W670" s="72"/>
      <c r="X670" s="71"/>
      <c r="Y670" s="72"/>
      <c r="Z670" s="71"/>
      <c r="AA670" s="72"/>
      <c r="AB670" s="73"/>
      <c r="AC670" s="73"/>
    </row>
    <row r="671" spans="1:29" ht="30.6" customHeight="1" x14ac:dyDescent="0.2">
      <c r="A671" s="68" t="s">
        <v>594</v>
      </c>
      <c r="B671" s="61" t="s">
        <v>10</v>
      </c>
      <c r="C671" s="54">
        <v>2024</v>
      </c>
      <c r="D671" s="71">
        <v>9659968</v>
      </c>
      <c r="E671" s="72"/>
      <c r="F671" s="71">
        <v>674689</v>
      </c>
      <c r="G671" s="72"/>
      <c r="H671" s="71">
        <v>709888</v>
      </c>
      <c r="I671" s="72"/>
      <c r="J671" s="71">
        <v>779180</v>
      </c>
      <c r="K671" s="72"/>
      <c r="L671" s="71">
        <v>781450</v>
      </c>
      <c r="M671" s="72"/>
      <c r="N671" s="71">
        <v>775593</v>
      </c>
      <c r="O671" s="72"/>
      <c r="P671" s="71">
        <v>815886</v>
      </c>
      <c r="Q671" s="72"/>
      <c r="R671" s="71">
        <v>880112</v>
      </c>
      <c r="S671" s="72"/>
      <c r="T671" s="71">
        <v>794370</v>
      </c>
      <c r="U671" s="72"/>
      <c r="V671" s="71">
        <v>874294</v>
      </c>
      <c r="W671" s="72"/>
      <c r="X671" s="71">
        <v>1012245</v>
      </c>
      <c r="Y671" s="72"/>
      <c r="Z671" s="71">
        <v>909549</v>
      </c>
      <c r="AA671" s="72"/>
      <c r="AB671" s="73">
        <v>655198</v>
      </c>
      <c r="AC671" s="73"/>
    </row>
    <row r="672" spans="1:29" x14ac:dyDescent="0.2">
      <c r="B672" s="61"/>
      <c r="C672" s="54">
        <v>2025</v>
      </c>
      <c r="D672" s="71"/>
      <c r="E672" s="72"/>
      <c r="F672" s="71">
        <v>667670</v>
      </c>
      <c r="G672" s="72" t="s">
        <v>717</v>
      </c>
      <c r="H672" s="71">
        <v>730640</v>
      </c>
      <c r="I672" s="72"/>
      <c r="J672" s="71">
        <v>778793</v>
      </c>
      <c r="K672" s="72"/>
      <c r="L672" s="71"/>
      <c r="M672" s="72"/>
      <c r="N672" s="71"/>
      <c r="O672" s="72"/>
      <c r="P672" s="71"/>
      <c r="Q672" s="72"/>
      <c r="R672" s="71"/>
      <c r="S672" s="72"/>
      <c r="T672" s="71"/>
      <c r="U672" s="72"/>
      <c r="V672" s="71"/>
      <c r="W672" s="72"/>
      <c r="X672" s="71"/>
      <c r="Y672" s="72"/>
      <c r="Z672" s="71"/>
      <c r="AA672" s="72"/>
      <c r="AB672" s="73"/>
      <c r="AC672" s="73"/>
    </row>
    <row r="673" spans="1:29" ht="20.45" customHeight="1" x14ac:dyDescent="0.2">
      <c r="B673" s="61" t="s">
        <v>5</v>
      </c>
      <c r="C673" s="54">
        <v>2024</v>
      </c>
      <c r="D673" s="71">
        <v>553159</v>
      </c>
      <c r="E673" s="72"/>
      <c r="F673" s="71">
        <v>36830</v>
      </c>
      <c r="G673" s="72"/>
      <c r="H673" s="71">
        <v>39900</v>
      </c>
      <c r="I673" s="72"/>
      <c r="J673" s="71">
        <v>44014</v>
      </c>
      <c r="K673" s="72"/>
      <c r="L673" s="71">
        <v>44452</v>
      </c>
      <c r="M673" s="72"/>
      <c r="N673" s="71">
        <v>44051</v>
      </c>
      <c r="O673" s="72"/>
      <c r="P673" s="71">
        <v>46215</v>
      </c>
      <c r="Q673" s="72"/>
      <c r="R673" s="71">
        <v>50912</v>
      </c>
      <c r="S673" s="72"/>
      <c r="T673" s="71">
        <v>46169</v>
      </c>
      <c r="U673" s="72"/>
      <c r="V673" s="71">
        <v>50309</v>
      </c>
      <c r="W673" s="72"/>
      <c r="X673" s="71">
        <v>58753</v>
      </c>
      <c r="Y673" s="72"/>
      <c r="Z673" s="71">
        <v>52335</v>
      </c>
      <c r="AA673" s="72"/>
      <c r="AB673" s="73">
        <v>38747</v>
      </c>
      <c r="AC673" s="73"/>
    </row>
    <row r="674" spans="1:29" x14ac:dyDescent="0.2">
      <c r="B674" s="61"/>
      <c r="C674" s="54">
        <v>2025</v>
      </c>
      <c r="D674" s="71"/>
      <c r="E674" s="72"/>
      <c r="F674" s="71">
        <v>36162</v>
      </c>
      <c r="G674" s="72" t="s">
        <v>717</v>
      </c>
      <c r="H674" s="71">
        <v>39499</v>
      </c>
      <c r="I674" s="72"/>
      <c r="J674" s="71">
        <v>42857</v>
      </c>
      <c r="K674" s="72"/>
      <c r="L674" s="71"/>
      <c r="M674" s="72"/>
      <c r="N674" s="71"/>
      <c r="O674" s="72"/>
      <c r="P674" s="71"/>
      <c r="Q674" s="72"/>
      <c r="R674" s="71"/>
      <c r="S674" s="72"/>
      <c r="T674" s="71"/>
      <c r="U674" s="72"/>
      <c r="V674" s="71"/>
      <c r="W674" s="72"/>
      <c r="X674" s="71"/>
      <c r="Y674" s="72"/>
      <c r="Z674" s="71"/>
      <c r="AA674" s="72"/>
      <c r="AB674" s="73"/>
      <c r="AC674" s="73"/>
    </row>
    <row r="675" spans="1:29" x14ac:dyDescent="0.2">
      <c r="A675" s="100" t="s">
        <v>48</v>
      </c>
      <c r="B675" s="61"/>
      <c r="C675" s="54"/>
      <c r="D675" s="71"/>
      <c r="E675" s="72"/>
      <c r="F675" s="71"/>
      <c r="G675" s="72"/>
      <c r="H675" s="71"/>
      <c r="I675" s="72"/>
      <c r="J675" s="71"/>
      <c r="K675" s="72"/>
      <c r="L675" s="71"/>
      <c r="M675" s="72"/>
      <c r="N675" s="71"/>
      <c r="O675" s="72"/>
      <c r="P675" s="71"/>
      <c r="Q675" s="72"/>
      <c r="R675" s="71"/>
      <c r="S675" s="72"/>
      <c r="T675" s="71"/>
      <c r="U675" s="72"/>
      <c r="V675" s="71"/>
      <c r="W675" s="72"/>
      <c r="X675" s="71"/>
      <c r="Y675" s="72"/>
      <c r="Z675" s="71"/>
      <c r="AA675" s="72"/>
      <c r="AB675" s="73"/>
      <c r="AC675" s="73"/>
    </row>
    <row r="676" spans="1:29" ht="20.45" customHeight="1" x14ac:dyDescent="0.2">
      <c r="A676" s="75" t="s">
        <v>593</v>
      </c>
      <c r="B676" s="61" t="s">
        <v>10</v>
      </c>
      <c r="C676" s="54">
        <v>2024</v>
      </c>
      <c r="D676" s="71">
        <v>8761218</v>
      </c>
      <c r="E676" s="72"/>
      <c r="F676" s="71">
        <v>610620</v>
      </c>
      <c r="G676" s="72"/>
      <c r="H676" s="71">
        <v>640373</v>
      </c>
      <c r="I676" s="72"/>
      <c r="J676" s="71">
        <v>710449</v>
      </c>
      <c r="K676" s="72"/>
      <c r="L676" s="71">
        <v>707498</v>
      </c>
      <c r="M676" s="72"/>
      <c r="N676" s="71">
        <v>700488</v>
      </c>
      <c r="O676" s="72"/>
      <c r="P676" s="71">
        <v>738333</v>
      </c>
      <c r="Q676" s="72"/>
      <c r="R676" s="71">
        <v>802273</v>
      </c>
      <c r="S676" s="72"/>
      <c r="T676" s="71">
        <v>715226</v>
      </c>
      <c r="U676" s="72"/>
      <c r="V676" s="71">
        <v>791294</v>
      </c>
      <c r="W676" s="72"/>
      <c r="X676" s="71">
        <v>922877</v>
      </c>
      <c r="Y676" s="72"/>
      <c r="Z676" s="71">
        <v>827415</v>
      </c>
      <c r="AA676" s="72"/>
      <c r="AB676" s="73">
        <v>596691</v>
      </c>
      <c r="AC676" s="73"/>
    </row>
    <row r="677" spans="1:29" x14ac:dyDescent="0.2">
      <c r="A677" s="75"/>
      <c r="B677" s="61"/>
      <c r="C677" s="54">
        <v>2025</v>
      </c>
      <c r="D677" s="71"/>
      <c r="E677" s="72"/>
      <c r="F677" s="71">
        <v>603784</v>
      </c>
      <c r="G677" s="72" t="s">
        <v>717</v>
      </c>
      <c r="H677" s="71">
        <v>661408</v>
      </c>
      <c r="I677" s="72"/>
      <c r="J677" s="71">
        <v>720698</v>
      </c>
      <c r="K677" s="72"/>
      <c r="L677" s="71"/>
      <c r="M677" s="72"/>
      <c r="N677" s="71"/>
      <c r="O677" s="72"/>
      <c r="P677" s="71"/>
      <c r="Q677" s="72"/>
      <c r="R677" s="71"/>
      <c r="S677" s="72"/>
      <c r="T677" s="71"/>
      <c r="U677" s="72"/>
      <c r="V677" s="71"/>
      <c r="W677" s="72"/>
      <c r="X677" s="71"/>
      <c r="Y677" s="72"/>
      <c r="Z677" s="71"/>
      <c r="AA677" s="72"/>
      <c r="AB677" s="73"/>
      <c r="AC677" s="73"/>
    </row>
    <row r="678" spans="1:29" ht="20.45" customHeight="1" x14ac:dyDescent="0.2">
      <c r="A678" s="75"/>
      <c r="B678" s="61" t="s">
        <v>5</v>
      </c>
      <c r="C678" s="54">
        <v>2024</v>
      </c>
      <c r="D678" s="71">
        <v>508695</v>
      </c>
      <c r="E678" s="72"/>
      <c r="F678" s="71">
        <v>33752</v>
      </c>
      <c r="G678" s="72"/>
      <c r="H678" s="71">
        <v>36573</v>
      </c>
      <c r="I678" s="72"/>
      <c r="J678" s="71">
        <v>40655</v>
      </c>
      <c r="K678" s="72"/>
      <c r="L678" s="71">
        <v>41014</v>
      </c>
      <c r="M678" s="72"/>
      <c r="N678" s="71">
        <v>40614</v>
      </c>
      <c r="O678" s="72"/>
      <c r="P678" s="71">
        <v>42525</v>
      </c>
      <c r="Q678" s="72"/>
      <c r="R678" s="71">
        <v>46791</v>
      </c>
      <c r="S678" s="72"/>
      <c r="T678" s="71">
        <v>42468</v>
      </c>
      <c r="U678" s="72"/>
      <c r="V678" s="71">
        <v>46144</v>
      </c>
      <c r="W678" s="72"/>
      <c r="X678" s="71">
        <v>54127</v>
      </c>
      <c r="Y678" s="72"/>
      <c r="Z678" s="71">
        <v>48480</v>
      </c>
      <c r="AA678" s="72"/>
      <c r="AB678" s="73">
        <v>35689</v>
      </c>
      <c r="AC678" s="73"/>
    </row>
    <row r="679" spans="1:29" x14ac:dyDescent="0.2">
      <c r="A679" s="75"/>
      <c r="B679" s="61"/>
      <c r="C679" s="54">
        <v>2025</v>
      </c>
      <c r="D679" s="71"/>
      <c r="E679" s="72"/>
      <c r="F679" s="71">
        <v>33074</v>
      </c>
      <c r="G679" s="72" t="s">
        <v>717</v>
      </c>
      <c r="H679" s="71">
        <v>36276</v>
      </c>
      <c r="I679" s="72"/>
      <c r="J679" s="71">
        <v>40115</v>
      </c>
      <c r="K679" s="72"/>
      <c r="L679" s="71"/>
      <c r="M679" s="72"/>
      <c r="N679" s="71"/>
      <c r="O679" s="72"/>
      <c r="P679" s="71"/>
      <c r="Q679" s="72"/>
      <c r="R679" s="71"/>
      <c r="S679" s="72"/>
      <c r="T679" s="71"/>
      <c r="U679" s="72"/>
      <c r="V679" s="71"/>
      <c r="W679" s="72"/>
      <c r="X679" s="71"/>
      <c r="Y679" s="72"/>
      <c r="Z679" s="71"/>
      <c r="AA679" s="72"/>
      <c r="AB679" s="73"/>
      <c r="AC679" s="73"/>
    </row>
    <row r="680" spans="1:29" ht="30.6" customHeight="1" x14ac:dyDescent="0.2">
      <c r="A680" s="75" t="s">
        <v>592</v>
      </c>
      <c r="B680" s="61" t="s">
        <v>10</v>
      </c>
      <c r="C680" s="54">
        <v>2024</v>
      </c>
      <c r="D680" s="71">
        <v>316088</v>
      </c>
      <c r="E680" s="72"/>
      <c r="F680" s="86">
        <v>25725</v>
      </c>
      <c r="G680" s="87"/>
      <c r="H680" s="86">
        <v>24341</v>
      </c>
      <c r="I680" s="87"/>
      <c r="J680" s="69">
        <v>23684</v>
      </c>
      <c r="K680" s="70"/>
      <c r="L680" s="86">
        <v>24296</v>
      </c>
      <c r="M680" s="87"/>
      <c r="N680" s="69">
        <v>25299</v>
      </c>
      <c r="O680" s="70"/>
      <c r="P680" s="86">
        <v>25482</v>
      </c>
      <c r="Q680" s="87"/>
      <c r="R680" s="86">
        <v>28276</v>
      </c>
      <c r="S680" s="87"/>
      <c r="T680" s="86">
        <v>25194</v>
      </c>
      <c r="U680" s="87"/>
      <c r="V680" s="86">
        <v>27726</v>
      </c>
      <c r="W680" s="87"/>
      <c r="X680" s="86">
        <v>33403</v>
      </c>
      <c r="Y680" s="87"/>
      <c r="Z680" s="86">
        <v>29490</v>
      </c>
      <c r="AA680" s="87"/>
      <c r="AB680" s="88">
        <v>23339</v>
      </c>
      <c r="AC680" s="88"/>
    </row>
    <row r="681" spans="1:29" x14ac:dyDescent="0.2">
      <c r="B681" s="61"/>
      <c r="C681" s="54">
        <v>2025</v>
      </c>
      <c r="D681" s="71"/>
      <c r="E681" s="72"/>
      <c r="F681" s="69">
        <v>22488</v>
      </c>
      <c r="G681" s="70"/>
      <c r="H681" s="69">
        <v>23980</v>
      </c>
      <c r="I681" s="70"/>
      <c r="J681" s="69">
        <v>26441</v>
      </c>
      <c r="K681" s="70"/>
      <c r="L681" s="86"/>
      <c r="M681" s="87"/>
      <c r="N681" s="69"/>
      <c r="O681" s="70"/>
      <c r="P681" s="86"/>
      <c r="Q681" s="87"/>
      <c r="R681" s="86"/>
      <c r="S681" s="87"/>
      <c r="T681" s="86"/>
      <c r="U681" s="87"/>
      <c r="V681" s="86"/>
      <c r="W681" s="87"/>
      <c r="X681" s="86"/>
      <c r="Y681" s="87"/>
      <c r="Z681" s="69"/>
      <c r="AA681" s="70"/>
      <c r="AB681" s="76"/>
      <c r="AC681" s="88"/>
    </row>
    <row r="682" spans="1:29" ht="20.45" customHeight="1" x14ac:dyDescent="0.2">
      <c r="B682" s="61" t="s">
        <v>5</v>
      </c>
      <c r="C682" s="54">
        <v>2024</v>
      </c>
      <c r="D682" s="71">
        <v>24903</v>
      </c>
      <c r="E682" s="72"/>
      <c r="F682" s="69">
        <v>1931</v>
      </c>
      <c r="G682" s="70"/>
      <c r="H682" s="69">
        <v>1864</v>
      </c>
      <c r="I682" s="70"/>
      <c r="J682" s="69">
        <v>1822</v>
      </c>
      <c r="K682" s="70"/>
      <c r="L682" s="86">
        <v>1824</v>
      </c>
      <c r="M682" s="87"/>
      <c r="N682" s="69">
        <v>1905</v>
      </c>
      <c r="O682" s="70"/>
      <c r="P682" s="86">
        <v>1945</v>
      </c>
      <c r="Q682" s="87"/>
      <c r="R682" s="86">
        <v>2222</v>
      </c>
      <c r="S682" s="87"/>
      <c r="T682" s="86">
        <v>1934</v>
      </c>
      <c r="U682" s="87"/>
      <c r="V682" s="86">
        <v>2097</v>
      </c>
      <c r="W682" s="87"/>
      <c r="X682" s="86">
        <v>2548</v>
      </c>
      <c r="Y682" s="87"/>
      <c r="Z682" s="69">
        <v>2344</v>
      </c>
      <c r="AA682" s="70"/>
      <c r="AB682" s="76">
        <v>1856</v>
      </c>
      <c r="AC682" s="88"/>
    </row>
    <row r="683" spans="1:29" x14ac:dyDescent="0.2">
      <c r="B683" s="61"/>
      <c r="C683" s="54">
        <v>2025</v>
      </c>
      <c r="D683" s="71"/>
      <c r="E683" s="72"/>
      <c r="F683" s="69">
        <v>1684</v>
      </c>
      <c r="G683" s="70"/>
      <c r="H683" s="69">
        <v>1813</v>
      </c>
      <c r="I683" s="70"/>
      <c r="J683" s="69">
        <v>1971</v>
      </c>
      <c r="K683" s="70"/>
      <c r="L683" s="86"/>
      <c r="M683" s="87"/>
      <c r="N683" s="69"/>
      <c r="O683" s="70"/>
      <c r="P683" s="86"/>
      <c r="Q683" s="87"/>
      <c r="R683" s="86"/>
      <c r="S683" s="87"/>
      <c r="T683" s="86"/>
      <c r="U683" s="87"/>
      <c r="V683" s="86"/>
      <c r="W683" s="87"/>
      <c r="X683" s="86"/>
      <c r="Y683" s="87"/>
      <c r="Z683" s="69"/>
      <c r="AA683" s="70"/>
      <c r="AB683" s="76"/>
      <c r="AC683" s="88"/>
    </row>
    <row r="684" spans="1:29" ht="30.6" customHeight="1" x14ac:dyDescent="0.2">
      <c r="A684" s="68" t="s">
        <v>213</v>
      </c>
      <c r="B684" s="61" t="s">
        <v>5</v>
      </c>
      <c r="C684" s="54">
        <v>2024</v>
      </c>
      <c r="D684" s="55">
        <v>10232.200000000001</v>
      </c>
      <c r="E684" s="56"/>
      <c r="F684" s="55">
        <v>827.3</v>
      </c>
      <c r="G684" s="56"/>
      <c r="H684" s="55">
        <v>912.8</v>
      </c>
      <c r="I684" s="56"/>
      <c r="J684" s="55">
        <v>840.2</v>
      </c>
      <c r="K684" s="56"/>
      <c r="L684" s="55">
        <v>859.6</v>
      </c>
      <c r="M684" s="56"/>
      <c r="N684" s="55">
        <v>866.2</v>
      </c>
      <c r="O684" s="56"/>
      <c r="P684" s="55">
        <v>1015.8</v>
      </c>
      <c r="Q684" s="56"/>
      <c r="R684" s="55">
        <v>863.5</v>
      </c>
      <c r="S684" s="56"/>
      <c r="T684" s="55">
        <v>799.3</v>
      </c>
      <c r="U684" s="56"/>
      <c r="V684" s="55">
        <v>860.9</v>
      </c>
      <c r="W684" s="56"/>
      <c r="X684" s="55">
        <v>862.3</v>
      </c>
      <c r="Y684" s="56"/>
      <c r="Z684" s="55">
        <v>658.2</v>
      </c>
      <c r="AA684" s="56"/>
      <c r="AB684" s="57">
        <v>866</v>
      </c>
      <c r="AC684" s="85"/>
    </row>
    <row r="685" spans="1:29" x14ac:dyDescent="0.2">
      <c r="B685" s="61"/>
      <c r="C685" s="54">
        <v>2025</v>
      </c>
      <c r="D685" s="55"/>
      <c r="E685" s="56"/>
      <c r="F685" s="55">
        <v>757.1</v>
      </c>
      <c r="G685" s="56" t="s">
        <v>717</v>
      </c>
      <c r="H685" s="55">
        <v>906.3</v>
      </c>
      <c r="I685" s="56"/>
      <c r="J685" s="55">
        <v>923.5</v>
      </c>
      <c r="K685" s="56"/>
      <c r="L685" s="55"/>
      <c r="M685" s="56"/>
      <c r="N685" s="55"/>
      <c r="O685" s="56"/>
      <c r="P685" s="55"/>
      <c r="Q685" s="56"/>
      <c r="R685" s="55"/>
      <c r="S685" s="56"/>
      <c r="T685" s="55"/>
      <c r="U685" s="56"/>
      <c r="V685" s="55"/>
      <c r="W685" s="56"/>
      <c r="X685" s="55"/>
      <c r="Y685" s="56"/>
      <c r="Z685" s="55"/>
      <c r="AA685" s="56"/>
      <c r="AB685" s="57"/>
      <c r="AC685" s="85"/>
    </row>
    <row r="686" spans="1:29" ht="30" customHeight="1" x14ac:dyDescent="0.2">
      <c r="A686" s="264" t="s">
        <v>591</v>
      </c>
      <c r="B686" s="265"/>
      <c r="C686" s="265"/>
      <c r="D686" s="266"/>
      <c r="E686" s="266"/>
      <c r="F686" s="266"/>
      <c r="G686" s="266"/>
      <c r="H686" s="266"/>
      <c r="I686" s="266"/>
      <c r="J686" s="266"/>
      <c r="K686" s="266"/>
      <c r="L686" s="266"/>
      <c r="M686" s="266"/>
      <c r="N686" s="266"/>
      <c r="O686" s="266"/>
      <c r="P686" s="266"/>
      <c r="Q686" s="266"/>
      <c r="R686" s="266"/>
      <c r="S686" s="266"/>
      <c r="T686" s="266"/>
      <c r="U686" s="266"/>
      <c r="V686" s="266"/>
      <c r="W686" s="266"/>
      <c r="X686" s="266"/>
      <c r="Y686" s="266"/>
      <c r="Z686" s="266"/>
      <c r="AA686" s="266"/>
      <c r="AB686" s="266"/>
      <c r="AC686" s="59"/>
    </row>
    <row r="687" spans="1:29" ht="30.6" customHeight="1" x14ac:dyDescent="0.2">
      <c r="A687" s="98" t="s">
        <v>590</v>
      </c>
      <c r="B687" s="61" t="s">
        <v>726</v>
      </c>
      <c r="C687" s="54">
        <v>2024</v>
      </c>
      <c r="D687" s="71">
        <v>172128</v>
      </c>
      <c r="E687" s="72"/>
      <c r="F687" s="71">
        <v>13077</v>
      </c>
      <c r="G687" s="72"/>
      <c r="H687" s="71">
        <v>13527</v>
      </c>
      <c r="I687" s="72"/>
      <c r="J687" s="71">
        <v>14664</v>
      </c>
      <c r="K687" s="72"/>
      <c r="L687" s="71">
        <v>13627</v>
      </c>
      <c r="M687" s="72"/>
      <c r="N687" s="71">
        <v>15440</v>
      </c>
      <c r="O687" s="72"/>
      <c r="P687" s="71">
        <v>13696</v>
      </c>
      <c r="Q687" s="72"/>
      <c r="R687" s="71">
        <v>15888</v>
      </c>
      <c r="S687" s="72"/>
      <c r="T687" s="71">
        <v>15310</v>
      </c>
      <c r="U687" s="72"/>
      <c r="V687" s="71">
        <v>14057</v>
      </c>
      <c r="W687" s="72"/>
      <c r="X687" s="71">
        <v>14438</v>
      </c>
      <c r="Y687" s="72"/>
      <c r="Z687" s="71">
        <v>13894</v>
      </c>
      <c r="AA687" s="72"/>
      <c r="AB687" s="73">
        <v>14465</v>
      </c>
      <c r="AC687" s="73"/>
    </row>
    <row r="688" spans="1:29" x14ac:dyDescent="0.2">
      <c r="B688" s="61"/>
      <c r="C688" s="54">
        <v>2025</v>
      </c>
      <c r="D688" s="71"/>
      <c r="E688" s="72"/>
      <c r="F688" s="71">
        <v>13237</v>
      </c>
      <c r="G688" s="72"/>
      <c r="H688" s="71">
        <v>13524</v>
      </c>
      <c r="I688" s="72"/>
      <c r="J688" s="71">
        <v>13525</v>
      </c>
      <c r="K688" s="72"/>
      <c r="L688" s="71"/>
      <c r="M688" s="72"/>
      <c r="N688" s="71"/>
      <c r="O688" s="72"/>
      <c r="P688" s="71"/>
      <c r="Q688" s="72"/>
      <c r="R688" s="71"/>
      <c r="S688" s="72"/>
      <c r="T688" s="71"/>
      <c r="U688" s="72"/>
      <c r="V688" s="71"/>
      <c r="W688" s="72"/>
      <c r="X688" s="71"/>
      <c r="Y688" s="72"/>
      <c r="Z688" s="71"/>
      <c r="AA688" s="72"/>
      <c r="AB688" s="73"/>
      <c r="AC688" s="73"/>
    </row>
    <row r="689" spans="1:29" ht="21.6" customHeight="1" x14ac:dyDescent="0.2">
      <c r="A689" s="68" t="s">
        <v>589</v>
      </c>
      <c r="B689" s="61" t="s">
        <v>726</v>
      </c>
      <c r="C689" s="54">
        <v>2024</v>
      </c>
      <c r="D689" s="71">
        <v>9919</v>
      </c>
      <c r="E689" s="72"/>
      <c r="F689" s="71">
        <v>765</v>
      </c>
      <c r="G689" s="72"/>
      <c r="H689" s="71">
        <v>752</v>
      </c>
      <c r="I689" s="72"/>
      <c r="J689" s="71">
        <v>762</v>
      </c>
      <c r="K689" s="72"/>
      <c r="L689" s="71">
        <v>834</v>
      </c>
      <c r="M689" s="72"/>
      <c r="N689" s="71">
        <v>787</v>
      </c>
      <c r="O689" s="72"/>
      <c r="P689" s="71">
        <v>868</v>
      </c>
      <c r="Q689" s="72"/>
      <c r="R689" s="71">
        <v>795</v>
      </c>
      <c r="S689" s="72"/>
      <c r="T689" s="71">
        <v>851</v>
      </c>
      <c r="U689" s="72"/>
      <c r="V689" s="71">
        <v>923</v>
      </c>
      <c r="W689" s="72"/>
      <c r="X689" s="71">
        <v>1044</v>
      </c>
      <c r="Y689" s="72"/>
      <c r="Z689" s="71">
        <v>918</v>
      </c>
      <c r="AA689" s="72"/>
      <c r="AB689" s="73">
        <v>620</v>
      </c>
      <c r="AC689" s="73"/>
    </row>
    <row r="690" spans="1:29" x14ac:dyDescent="0.2">
      <c r="A690" s="52"/>
      <c r="B690" s="61"/>
      <c r="C690" s="54">
        <v>2025</v>
      </c>
      <c r="D690" s="71"/>
      <c r="E690" s="72"/>
      <c r="F690" s="71">
        <v>785</v>
      </c>
      <c r="G690" s="72"/>
      <c r="H690" s="71">
        <v>798</v>
      </c>
      <c r="I690" s="72"/>
      <c r="J690" s="71">
        <v>652</v>
      </c>
      <c r="K690" s="72"/>
      <c r="L690" s="71"/>
      <c r="M690" s="72"/>
      <c r="N690" s="71"/>
      <c r="O690" s="72"/>
      <c r="P690" s="71"/>
      <c r="Q690" s="72"/>
      <c r="R690" s="71"/>
      <c r="S690" s="72"/>
      <c r="T690" s="71"/>
      <c r="U690" s="72"/>
      <c r="V690" s="71"/>
      <c r="W690" s="72"/>
      <c r="X690" s="71"/>
      <c r="Y690" s="72"/>
      <c r="Z690" s="71"/>
      <c r="AA690" s="72"/>
      <c r="AB690" s="73"/>
      <c r="AC690" s="73"/>
    </row>
    <row r="691" spans="1:29" ht="20.45" customHeight="1" x14ac:dyDescent="0.2">
      <c r="A691" s="52"/>
      <c r="B691" s="61" t="s">
        <v>5</v>
      </c>
      <c r="C691" s="54">
        <v>2024</v>
      </c>
      <c r="D691" s="71">
        <v>226490</v>
      </c>
      <c r="E691" s="72"/>
      <c r="F691" s="71">
        <v>17387</v>
      </c>
      <c r="G691" s="72"/>
      <c r="H691" s="71">
        <v>17214</v>
      </c>
      <c r="I691" s="72"/>
      <c r="J691" s="71">
        <v>17343</v>
      </c>
      <c r="K691" s="72"/>
      <c r="L691" s="71">
        <v>19032</v>
      </c>
      <c r="M691" s="72"/>
      <c r="N691" s="71">
        <v>17904</v>
      </c>
      <c r="O691" s="72"/>
      <c r="P691" s="71">
        <v>19806</v>
      </c>
      <c r="Q691" s="72"/>
      <c r="R691" s="71">
        <v>18197</v>
      </c>
      <c r="S691" s="72"/>
      <c r="T691" s="71">
        <v>19369</v>
      </c>
      <c r="U691" s="72"/>
      <c r="V691" s="71">
        <v>21051</v>
      </c>
      <c r="W691" s="72"/>
      <c r="X691" s="71">
        <v>23834</v>
      </c>
      <c r="Y691" s="72"/>
      <c r="Z691" s="71">
        <v>21030</v>
      </c>
      <c r="AA691" s="72"/>
      <c r="AB691" s="73">
        <v>14323</v>
      </c>
      <c r="AC691" s="73"/>
    </row>
    <row r="692" spans="1:29" x14ac:dyDescent="0.2">
      <c r="A692" s="52"/>
      <c r="B692" s="61"/>
      <c r="C692" s="54">
        <v>2025</v>
      </c>
      <c r="D692" s="71"/>
      <c r="E692" s="72"/>
      <c r="F692" s="71">
        <v>18127</v>
      </c>
      <c r="G692" s="72"/>
      <c r="H692" s="71">
        <v>18583</v>
      </c>
      <c r="I692" s="72"/>
      <c r="J692" s="71">
        <v>15468</v>
      </c>
      <c r="K692" s="72"/>
      <c r="L692" s="71"/>
      <c r="M692" s="72"/>
      <c r="N692" s="71"/>
      <c r="O692" s="72"/>
      <c r="P692" s="71"/>
      <c r="Q692" s="72"/>
      <c r="R692" s="71"/>
      <c r="S692" s="72"/>
      <c r="T692" s="71"/>
      <c r="U692" s="72"/>
      <c r="V692" s="71"/>
      <c r="W692" s="72"/>
      <c r="X692" s="71"/>
      <c r="Y692" s="72"/>
      <c r="Z692" s="71"/>
      <c r="AA692" s="72"/>
      <c r="AB692" s="73"/>
      <c r="AC692" s="73"/>
    </row>
    <row r="693" spans="1:29" ht="21.6" customHeight="1" x14ac:dyDescent="0.2">
      <c r="A693" s="68" t="s">
        <v>588</v>
      </c>
      <c r="B693" s="61" t="s">
        <v>726</v>
      </c>
      <c r="C693" s="54">
        <v>2024</v>
      </c>
      <c r="D693" s="71">
        <v>6734</v>
      </c>
      <c r="E693" s="72"/>
      <c r="F693" s="71">
        <v>458</v>
      </c>
      <c r="G693" s="72"/>
      <c r="H693" s="71">
        <v>483</v>
      </c>
      <c r="I693" s="72"/>
      <c r="J693" s="71">
        <v>521</v>
      </c>
      <c r="K693" s="72"/>
      <c r="L693" s="71">
        <v>580</v>
      </c>
      <c r="M693" s="72"/>
      <c r="N693" s="71">
        <v>536</v>
      </c>
      <c r="O693" s="72"/>
      <c r="P693" s="71">
        <v>585</v>
      </c>
      <c r="Q693" s="72"/>
      <c r="R693" s="71">
        <v>455</v>
      </c>
      <c r="S693" s="72"/>
      <c r="T693" s="71">
        <v>661</v>
      </c>
      <c r="U693" s="72"/>
      <c r="V693" s="71">
        <v>656</v>
      </c>
      <c r="W693" s="72"/>
      <c r="X693" s="71">
        <v>731</v>
      </c>
      <c r="Y693" s="72"/>
      <c r="Z693" s="71">
        <v>646</v>
      </c>
      <c r="AA693" s="72"/>
      <c r="AB693" s="73">
        <v>420</v>
      </c>
      <c r="AC693" s="73"/>
    </row>
    <row r="694" spans="1:29" x14ac:dyDescent="0.2">
      <c r="A694" s="52"/>
      <c r="B694" s="61"/>
      <c r="C694" s="54">
        <v>2025</v>
      </c>
      <c r="D694" s="71"/>
      <c r="E694" s="72"/>
      <c r="F694" s="71">
        <v>520</v>
      </c>
      <c r="G694" s="72"/>
      <c r="H694" s="71">
        <v>549</v>
      </c>
      <c r="I694" s="72"/>
      <c r="J694" s="71">
        <v>603</v>
      </c>
      <c r="K694" s="72"/>
      <c r="L694" s="71"/>
      <c r="M694" s="72"/>
      <c r="N694" s="71"/>
      <c r="O694" s="72"/>
      <c r="P694" s="71"/>
      <c r="Q694" s="72"/>
      <c r="R694" s="71"/>
      <c r="S694" s="72"/>
      <c r="T694" s="71"/>
      <c r="U694" s="72"/>
      <c r="V694" s="71"/>
      <c r="W694" s="72"/>
      <c r="X694" s="71"/>
      <c r="Y694" s="72"/>
      <c r="Z694" s="71"/>
      <c r="AA694" s="72"/>
      <c r="AB694" s="73"/>
      <c r="AC694" s="73"/>
    </row>
    <row r="695" spans="1:29" ht="20.45" customHeight="1" x14ac:dyDescent="0.2">
      <c r="A695" s="52"/>
      <c r="B695" s="61" t="s">
        <v>5</v>
      </c>
      <c r="C695" s="54">
        <v>2024</v>
      </c>
      <c r="D695" s="71">
        <v>216840</v>
      </c>
      <c r="E695" s="72"/>
      <c r="F695" s="71">
        <v>14792</v>
      </c>
      <c r="G695" s="72"/>
      <c r="H695" s="71">
        <v>15679</v>
      </c>
      <c r="I695" s="72"/>
      <c r="J695" s="71">
        <v>16979</v>
      </c>
      <c r="K695" s="72"/>
      <c r="L695" s="71">
        <v>18735</v>
      </c>
      <c r="M695" s="72"/>
      <c r="N695" s="71">
        <v>17182</v>
      </c>
      <c r="O695" s="72"/>
      <c r="P695" s="71">
        <v>18860</v>
      </c>
      <c r="Q695" s="72"/>
      <c r="R695" s="71">
        <v>14595</v>
      </c>
      <c r="S695" s="72"/>
      <c r="T695" s="71">
        <v>21397</v>
      </c>
      <c r="U695" s="72"/>
      <c r="V695" s="71">
        <v>21270</v>
      </c>
      <c r="W695" s="72"/>
      <c r="X695" s="71">
        <v>23644</v>
      </c>
      <c r="Y695" s="72"/>
      <c r="Z695" s="71">
        <v>19967</v>
      </c>
      <c r="AA695" s="72"/>
      <c r="AB695" s="73">
        <v>13706</v>
      </c>
      <c r="AC695" s="73"/>
    </row>
    <row r="696" spans="1:29" x14ac:dyDescent="0.2">
      <c r="A696" s="52"/>
      <c r="B696" s="61"/>
      <c r="C696" s="54">
        <v>2025</v>
      </c>
      <c r="D696" s="71"/>
      <c r="E696" s="72"/>
      <c r="F696" s="71">
        <v>16930</v>
      </c>
      <c r="G696" s="72"/>
      <c r="H696" s="71">
        <v>17903</v>
      </c>
      <c r="I696" s="72"/>
      <c r="J696" s="71">
        <v>19752</v>
      </c>
      <c r="K696" s="72"/>
      <c r="L696" s="71"/>
      <c r="M696" s="72"/>
      <c r="N696" s="71"/>
      <c r="O696" s="72"/>
      <c r="P696" s="71"/>
      <c r="Q696" s="72"/>
      <c r="R696" s="71"/>
      <c r="S696" s="72"/>
      <c r="T696" s="71"/>
      <c r="U696" s="72"/>
      <c r="V696" s="71"/>
      <c r="W696" s="72"/>
      <c r="X696" s="71"/>
      <c r="Y696" s="72"/>
      <c r="Z696" s="71"/>
      <c r="AA696" s="72"/>
      <c r="AB696" s="73"/>
      <c r="AC696" s="73"/>
    </row>
    <row r="697" spans="1:29" ht="40.9" customHeight="1" x14ac:dyDescent="0.2">
      <c r="A697" s="60" t="s">
        <v>587</v>
      </c>
      <c r="B697" s="61" t="s">
        <v>5</v>
      </c>
      <c r="C697" s="54">
        <v>2024</v>
      </c>
      <c r="D697" s="71">
        <v>707085</v>
      </c>
      <c r="E697" s="72"/>
      <c r="F697" s="71">
        <v>57252</v>
      </c>
      <c r="G697" s="72"/>
      <c r="H697" s="71">
        <v>54069</v>
      </c>
      <c r="I697" s="72"/>
      <c r="J697" s="71">
        <v>62182</v>
      </c>
      <c r="K697" s="72"/>
      <c r="L697" s="71">
        <v>62482</v>
      </c>
      <c r="M697" s="72"/>
      <c r="N697" s="71">
        <v>61935</v>
      </c>
      <c r="O697" s="72"/>
      <c r="P697" s="71">
        <v>62754</v>
      </c>
      <c r="Q697" s="72"/>
      <c r="R697" s="71">
        <v>57752</v>
      </c>
      <c r="S697" s="72"/>
      <c r="T697" s="71">
        <v>65526</v>
      </c>
      <c r="U697" s="72"/>
      <c r="V697" s="71">
        <v>50377</v>
      </c>
      <c r="W697" s="72"/>
      <c r="X697" s="71">
        <v>59658</v>
      </c>
      <c r="Y697" s="72"/>
      <c r="Z697" s="71">
        <v>60039</v>
      </c>
      <c r="AA697" s="72"/>
      <c r="AB697" s="73">
        <v>53059</v>
      </c>
      <c r="AC697" s="73"/>
    </row>
    <row r="698" spans="1:29" x14ac:dyDescent="0.2">
      <c r="A698" s="68"/>
      <c r="B698" s="61"/>
      <c r="C698" s="54">
        <v>2025</v>
      </c>
      <c r="D698" s="71"/>
      <c r="E698" s="72"/>
      <c r="F698" s="71">
        <v>54832</v>
      </c>
      <c r="G698" s="72"/>
      <c r="H698" s="71">
        <v>53160</v>
      </c>
      <c r="I698" s="72"/>
      <c r="J698" s="71">
        <v>58720</v>
      </c>
      <c r="K698" s="72"/>
      <c r="L698" s="71"/>
      <c r="M698" s="72"/>
      <c r="N698" s="71"/>
      <c r="O698" s="72"/>
      <c r="P698" s="71"/>
      <c r="Q698" s="72"/>
      <c r="R698" s="71"/>
      <c r="S698" s="72"/>
      <c r="T698" s="71"/>
      <c r="U698" s="72"/>
      <c r="V698" s="71"/>
      <c r="W698" s="72"/>
      <c r="X698" s="71"/>
      <c r="Y698" s="72"/>
      <c r="Z698" s="71"/>
      <c r="AA698" s="72"/>
      <c r="AB698" s="73"/>
      <c r="AC698" s="73"/>
    </row>
    <row r="699" spans="1:29" ht="20.45" customHeight="1" x14ac:dyDescent="0.2">
      <c r="A699" s="68"/>
      <c r="B699" s="61" t="s">
        <v>4</v>
      </c>
      <c r="C699" s="54">
        <v>2024</v>
      </c>
      <c r="D699" s="71">
        <v>2905639</v>
      </c>
      <c r="E699" s="72"/>
      <c r="F699" s="71">
        <v>229911</v>
      </c>
      <c r="G699" s="72"/>
      <c r="H699" s="71">
        <v>211228</v>
      </c>
      <c r="I699" s="72"/>
      <c r="J699" s="71">
        <v>262044</v>
      </c>
      <c r="K699" s="72"/>
      <c r="L699" s="71">
        <v>276600</v>
      </c>
      <c r="M699" s="72"/>
      <c r="N699" s="71">
        <v>250833</v>
      </c>
      <c r="O699" s="72"/>
      <c r="P699" s="71">
        <v>253582</v>
      </c>
      <c r="Q699" s="72"/>
      <c r="R699" s="71">
        <v>243946</v>
      </c>
      <c r="S699" s="72"/>
      <c r="T699" s="71">
        <v>272469</v>
      </c>
      <c r="U699" s="72"/>
      <c r="V699" s="71">
        <v>209673</v>
      </c>
      <c r="W699" s="72"/>
      <c r="X699" s="71">
        <v>242292</v>
      </c>
      <c r="Y699" s="72"/>
      <c r="Z699" s="71">
        <v>240567</v>
      </c>
      <c r="AA699" s="72"/>
      <c r="AB699" s="73">
        <v>212494</v>
      </c>
      <c r="AC699" s="73"/>
    </row>
    <row r="700" spans="1:29" x14ac:dyDescent="0.2">
      <c r="A700" s="68"/>
      <c r="B700" s="61"/>
      <c r="C700" s="54">
        <v>2025</v>
      </c>
      <c r="D700" s="71"/>
      <c r="E700" s="72"/>
      <c r="F700" s="71">
        <v>224988</v>
      </c>
      <c r="G700" s="72"/>
      <c r="H700" s="71">
        <v>207277</v>
      </c>
      <c r="I700" s="72"/>
      <c r="J700" s="71">
        <v>240994</v>
      </c>
      <c r="K700" s="72"/>
      <c r="L700" s="71"/>
      <c r="M700" s="72"/>
      <c r="N700" s="71"/>
      <c r="O700" s="72"/>
      <c r="P700" s="71"/>
      <c r="Q700" s="72"/>
      <c r="R700" s="71"/>
      <c r="S700" s="72"/>
      <c r="T700" s="71"/>
      <c r="U700" s="72"/>
      <c r="V700" s="71"/>
      <c r="W700" s="72"/>
      <c r="X700" s="71"/>
      <c r="Y700" s="72"/>
      <c r="Z700" s="71"/>
      <c r="AA700" s="72"/>
      <c r="AB700" s="73"/>
      <c r="AC700" s="73"/>
    </row>
    <row r="701" spans="1:29" ht="40.9" customHeight="1" x14ac:dyDescent="0.2">
      <c r="A701" s="60" t="s">
        <v>586</v>
      </c>
      <c r="B701" s="61" t="s">
        <v>5</v>
      </c>
      <c r="C701" s="54">
        <v>2024</v>
      </c>
      <c r="D701" s="71">
        <v>311366</v>
      </c>
      <c r="E701" s="72"/>
      <c r="F701" s="71">
        <v>28683</v>
      </c>
      <c r="G701" s="72"/>
      <c r="H701" s="71">
        <v>21682</v>
      </c>
      <c r="I701" s="72"/>
      <c r="J701" s="71">
        <v>25563</v>
      </c>
      <c r="K701" s="72"/>
      <c r="L701" s="71">
        <v>27473</v>
      </c>
      <c r="M701" s="72"/>
      <c r="N701" s="71">
        <v>28312</v>
      </c>
      <c r="O701" s="72"/>
      <c r="P701" s="71">
        <v>36189</v>
      </c>
      <c r="Q701" s="72"/>
      <c r="R701" s="71">
        <v>29114</v>
      </c>
      <c r="S701" s="72"/>
      <c r="T701" s="71">
        <v>26697</v>
      </c>
      <c r="U701" s="72"/>
      <c r="V701" s="71">
        <v>26068</v>
      </c>
      <c r="W701" s="72"/>
      <c r="X701" s="71">
        <v>23476</v>
      </c>
      <c r="Y701" s="72"/>
      <c r="Z701" s="71">
        <v>17303</v>
      </c>
      <c r="AA701" s="72"/>
      <c r="AB701" s="73">
        <v>20806</v>
      </c>
      <c r="AC701" s="73"/>
    </row>
    <row r="702" spans="1:29" x14ac:dyDescent="0.2">
      <c r="A702" s="68"/>
      <c r="B702" s="61"/>
      <c r="C702" s="54">
        <v>2025</v>
      </c>
      <c r="D702" s="71"/>
      <c r="E702" s="72"/>
      <c r="F702" s="71">
        <v>27356</v>
      </c>
      <c r="G702" s="72"/>
      <c r="H702" s="71">
        <v>24632</v>
      </c>
      <c r="I702" s="72"/>
      <c r="J702" s="71">
        <v>27953</v>
      </c>
      <c r="K702" s="72"/>
      <c r="L702" s="71"/>
      <c r="M702" s="72"/>
      <c r="N702" s="71"/>
      <c r="O702" s="72"/>
      <c r="P702" s="71"/>
      <c r="Q702" s="72"/>
      <c r="R702" s="71"/>
      <c r="S702" s="72"/>
      <c r="T702" s="71"/>
      <c r="U702" s="72"/>
      <c r="V702" s="71"/>
      <c r="W702" s="72"/>
      <c r="X702" s="71"/>
      <c r="Y702" s="72"/>
      <c r="Z702" s="71"/>
      <c r="AA702" s="72"/>
      <c r="AB702" s="73"/>
      <c r="AC702" s="73"/>
    </row>
    <row r="703" spans="1:29" ht="20.45" customHeight="1" x14ac:dyDescent="0.2">
      <c r="A703" s="68"/>
      <c r="B703" s="61" t="s">
        <v>4</v>
      </c>
      <c r="C703" s="54">
        <v>2024</v>
      </c>
      <c r="D703" s="71">
        <v>1189879</v>
      </c>
      <c r="E703" s="72"/>
      <c r="F703" s="71">
        <v>103870</v>
      </c>
      <c r="G703" s="72"/>
      <c r="H703" s="71">
        <v>80362</v>
      </c>
      <c r="I703" s="72"/>
      <c r="J703" s="71">
        <v>97871</v>
      </c>
      <c r="K703" s="72"/>
      <c r="L703" s="71">
        <v>104736</v>
      </c>
      <c r="M703" s="72"/>
      <c r="N703" s="71">
        <v>108973</v>
      </c>
      <c r="O703" s="72"/>
      <c r="P703" s="71">
        <v>136347</v>
      </c>
      <c r="Q703" s="72"/>
      <c r="R703" s="71">
        <v>113338</v>
      </c>
      <c r="S703" s="72"/>
      <c r="T703" s="71">
        <v>112613</v>
      </c>
      <c r="U703" s="72"/>
      <c r="V703" s="71">
        <v>104210</v>
      </c>
      <c r="W703" s="72"/>
      <c r="X703" s="71">
        <v>88367</v>
      </c>
      <c r="Y703" s="72"/>
      <c r="Z703" s="71">
        <v>64345</v>
      </c>
      <c r="AA703" s="72"/>
      <c r="AB703" s="73">
        <v>74847</v>
      </c>
      <c r="AC703" s="73"/>
    </row>
    <row r="704" spans="1:29" x14ac:dyDescent="0.2">
      <c r="A704" s="68"/>
      <c r="B704" s="61"/>
      <c r="C704" s="54">
        <v>2025</v>
      </c>
      <c r="D704" s="71"/>
      <c r="E704" s="72"/>
      <c r="F704" s="71">
        <v>101494</v>
      </c>
      <c r="G704" s="72"/>
      <c r="H704" s="71">
        <v>97764</v>
      </c>
      <c r="I704" s="72"/>
      <c r="J704" s="71">
        <v>105922</v>
      </c>
      <c r="K704" s="72"/>
      <c r="L704" s="71"/>
      <c r="M704" s="72"/>
      <c r="N704" s="71"/>
      <c r="O704" s="72"/>
      <c r="P704" s="71"/>
      <c r="Q704" s="72"/>
      <c r="R704" s="71"/>
      <c r="S704" s="72"/>
      <c r="T704" s="71"/>
      <c r="U704" s="72"/>
      <c r="V704" s="71"/>
      <c r="W704" s="72"/>
      <c r="X704" s="71"/>
      <c r="Y704" s="72"/>
      <c r="Z704" s="71"/>
      <c r="AA704" s="72"/>
      <c r="AB704" s="73"/>
      <c r="AC704" s="73"/>
    </row>
    <row r="705" spans="1:29" ht="30.6" customHeight="1" x14ac:dyDescent="0.2">
      <c r="A705" s="68" t="s">
        <v>585</v>
      </c>
      <c r="B705" s="61" t="s">
        <v>4</v>
      </c>
      <c r="C705" s="54">
        <v>2024</v>
      </c>
      <c r="D705" s="71">
        <v>66691</v>
      </c>
      <c r="E705" s="72"/>
      <c r="F705" s="71">
        <v>5984</v>
      </c>
      <c r="G705" s="72"/>
      <c r="H705" s="71">
        <v>5884</v>
      </c>
      <c r="I705" s="72"/>
      <c r="J705" s="71">
        <v>5620</v>
      </c>
      <c r="K705" s="72"/>
      <c r="L705" s="71">
        <v>6382</v>
      </c>
      <c r="M705" s="72"/>
      <c r="N705" s="71">
        <v>5436</v>
      </c>
      <c r="O705" s="72"/>
      <c r="P705" s="71">
        <v>5287</v>
      </c>
      <c r="Q705" s="72"/>
      <c r="R705" s="71">
        <v>5230</v>
      </c>
      <c r="S705" s="72"/>
      <c r="T705" s="71">
        <v>5141</v>
      </c>
      <c r="U705" s="72"/>
      <c r="V705" s="71">
        <v>5117</v>
      </c>
      <c r="W705" s="72"/>
      <c r="X705" s="71">
        <v>4957</v>
      </c>
      <c r="Y705" s="72"/>
      <c r="Z705" s="71">
        <v>5875</v>
      </c>
      <c r="AA705" s="72"/>
      <c r="AB705" s="73">
        <v>5778</v>
      </c>
      <c r="AC705" s="73"/>
    </row>
    <row r="706" spans="1:29" x14ac:dyDescent="0.2">
      <c r="A706" s="68"/>
      <c r="B706" s="61"/>
      <c r="C706" s="54">
        <v>2025</v>
      </c>
      <c r="D706" s="71"/>
      <c r="E706" s="72"/>
      <c r="F706" s="71">
        <v>7087</v>
      </c>
      <c r="G706" s="72"/>
      <c r="H706" s="71">
        <v>5110</v>
      </c>
      <c r="I706" s="72"/>
      <c r="J706" s="71">
        <v>5256</v>
      </c>
      <c r="K706" s="72"/>
      <c r="L706" s="71"/>
      <c r="M706" s="72"/>
      <c r="N706" s="71"/>
      <c r="O706" s="72"/>
      <c r="P706" s="71"/>
      <c r="Q706" s="72"/>
      <c r="R706" s="71"/>
      <c r="S706" s="72"/>
      <c r="T706" s="71"/>
      <c r="U706" s="72"/>
      <c r="V706" s="71"/>
      <c r="W706" s="72"/>
      <c r="X706" s="71"/>
      <c r="Y706" s="72"/>
      <c r="Z706" s="71"/>
      <c r="AA706" s="72"/>
      <c r="AB706" s="73"/>
      <c r="AC706" s="73"/>
    </row>
    <row r="707" spans="1:29" ht="20.45" customHeight="1" x14ac:dyDescent="0.2">
      <c r="A707" s="43" t="s">
        <v>584</v>
      </c>
      <c r="B707" s="61" t="s">
        <v>5</v>
      </c>
      <c r="C707" s="54">
        <v>2024</v>
      </c>
      <c r="D707" s="55">
        <v>981</v>
      </c>
      <c r="E707" s="56"/>
      <c r="F707" s="55">
        <v>85</v>
      </c>
      <c r="G707" s="56"/>
      <c r="H707" s="55">
        <v>128</v>
      </c>
      <c r="I707" s="56"/>
      <c r="J707" s="55">
        <v>36</v>
      </c>
      <c r="K707" s="56"/>
      <c r="L707" s="55">
        <v>86</v>
      </c>
      <c r="M707" s="56"/>
      <c r="N707" s="55">
        <v>141</v>
      </c>
      <c r="O707" s="56"/>
      <c r="P707" s="55">
        <v>65</v>
      </c>
      <c r="Q707" s="56"/>
      <c r="R707" s="55">
        <v>76</v>
      </c>
      <c r="S707" s="56"/>
      <c r="T707" s="55">
        <v>102</v>
      </c>
      <c r="U707" s="56"/>
      <c r="V707" s="55">
        <v>90</v>
      </c>
      <c r="W707" s="56"/>
      <c r="X707" s="55">
        <v>70</v>
      </c>
      <c r="Y707" s="56"/>
      <c r="Z707" s="55">
        <v>71</v>
      </c>
      <c r="AA707" s="56"/>
      <c r="AB707" s="57">
        <v>31</v>
      </c>
      <c r="AC707" s="57"/>
    </row>
    <row r="708" spans="1:29" x14ac:dyDescent="0.2">
      <c r="A708" s="68"/>
      <c r="B708" s="61"/>
      <c r="C708" s="54">
        <v>2025</v>
      </c>
      <c r="D708" s="55"/>
      <c r="E708" s="56"/>
      <c r="F708" s="55">
        <v>67</v>
      </c>
      <c r="G708" s="56"/>
      <c r="H708" s="55">
        <v>125</v>
      </c>
      <c r="I708" s="56"/>
      <c r="J708" s="55">
        <v>78</v>
      </c>
      <c r="K708" s="56"/>
      <c r="L708" s="55"/>
      <c r="M708" s="56"/>
      <c r="N708" s="55"/>
      <c r="O708" s="56"/>
      <c r="P708" s="55"/>
      <c r="Q708" s="56"/>
      <c r="R708" s="55"/>
      <c r="S708" s="56"/>
      <c r="T708" s="55"/>
      <c r="U708" s="56"/>
      <c r="V708" s="55"/>
      <c r="W708" s="56"/>
      <c r="X708" s="55"/>
      <c r="Y708" s="56"/>
      <c r="Z708" s="55"/>
      <c r="AA708" s="56"/>
      <c r="AB708" s="57"/>
      <c r="AC708" s="57"/>
    </row>
    <row r="709" spans="1:29" ht="30.6" customHeight="1" x14ac:dyDescent="0.2">
      <c r="A709" s="68" t="s">
        <v>583</v>
      </c>
      <c r="B709" s="61" t="s">
        <v>5</v>
      </c>
      <c r="C709" s="54">
        <v>2024</v>
      </c>
      <c r="D709" s="71">
        <v>1532350</v>
      </c>
      <c r="E709" s="72"/>
      <c r="F709" s="71">
        <v>100456</v>
      </c>
      <c r="G709" s="72"/>
      <c r="H709" s="71">
        <v>115460</v>
      </c>
      <c r="I709" s="72"/>
      <c r="J709" s="71">
        <v>136735</v>
      </c>
      <c r="K709" s="72"/>
      <c r="L709" s="71">
        <v>144771</v>
      </c>
      <c r="M709" s="72"/>
      <c r="N709" s="71">
        <v>151247</v>
      </c>
      <c r="O709" s="72"/>
      <c r="P709" s="71">
        <v>137443</v>
      </c>
      <c r="Q709" s="72"/>
      <c r="R709" s="71">
        <v>141971</v>
      </c>
      <c r="S709" s="72"/>
      <c r="T709" s="71">
        <v>117269</v>
      </c>
      <c r="U709" s="72"/>
      <c r="V709" s="71">
        <v>134089</v>
      </c>
      <c r="W709" s="72"/>
      <c r="X709" s="71">
        <v>132432</v>
      </c>
      <c r="Y709" s="72"/>
      <c r="Z709" s="71">
        <v>121867</v>
      </c>
      <c r="AA709" s="72"/>
      <c r="AB709" s="73">
        <v>98611</v>
      </c>
      <c r="AC709" s="73"/>
    </row>
    <row r="710" spans="1:29" x14ac:dyDescent="0.2">
      <c r="A710" s="68"/>
      <c r="B710" s="61"/>
      <c r="C710" s="54">
        <v>2025</v>
      </c>
      <c r="D710" s="71"/>
      <c r="E710" s="72"/>
      <c r="F710" s="71">
        <v>108604</v>
      </c>
      <c r="G710" s="72" t="s">
        <v>717</v>
      </c>
      <c r="H710" s="71">
        <v>125515</v>
      </c>
      <c r="I710" s="72"/>
      <c r="J710" s="71">
        <v>165353</v>
      </c>
      <c r="K710" s="72"/>
      <c r="L710" s="71"/>
      <c r="M710" s="72"/>
      <c r="N710" s="71"/>
      <c r="O710" s="72"/>
      <c r="P710" s="71"/>
      <c r="Q710" s="72"/>
      <c r="R710" s="71"/>
      <c r="S710" s="72"/>
      <c r="T710" s="71"/>
      <c r="U710" s="72"/>
      <c r="V710" s="71"/>
      <c r="W710" s="72"/>
      <c r="X710" s="71"/>
      <c r="Y710" s="72"/>
      <c r="Z710" s="71"/>
      <c r="AA710" s="72"/>
      <c r="AB710" s="73"/>
      <c r="AC710" s="73"/>
    </row>
    <row r="711" spans="1:29" ht="21.6" customHeight="1" x14ac:dyDescent="0.2">
      <c r="A711" s="68"/>
      <c r="B711" s="61" t="s">
        <v>726</v>
      </c>
      <c r="C711" s="54">
        <v>2024</v>
      </c>
      <c r="D711" s="71">
        <v>87994</v>
      </c>
      <c r="E711" s="72"/>
      <c r="F711" s="71">
        <v>5970</v>
      </c>
      <c r="G711" s="72"/>
      <c r="H711" s="71">
        <v>6457</v>
      </c>
      <c r="I711" s="72"/>
      <c r="J711" s="71">
        <v>7608</v>
      </c>
      <c r="K711" s="72"/>
      <c r="L711" s="71">
        <v>8016</v>
      </c>
      <c r="M711" s="72"/>
      <c r="N711" s="71">
        <v>8720</v>
      </c>
      <c r="O711" s="72"/>
      <c r="P711" s="71">
        <v>7915</v>
      </c>
      <c r="Q711" s="72"/>
      <c r="R711" s="71">
        <v>7949</v>
      </c>
      <c r="S711" s="72"/>
      <c r="T711" s="71">
        <v>6779</v>
      </c>
      <c r="U711" s="72"/>
      <c r="V711" s="71">
        <v>7712</v>
      </c>
      <c r="W711" s="72"/>
      <c r="X711" s="71">
        <v>7816</v>
      </c>
      <c r="Y711" s="72"/>
      <c r="Z711" s="71">
        <v>7204</v>
      </c>
      <c r="AA711" s="72"/>
      <c r="AB711" s="73">
        <v>5852</v>
      </c>
      <c r="AC711" s="73"/>
    </row>
    <row r="712" spans="1:29" x14ac:dyDescent="0.2">
      <c r="A712" s="68"/>
      <c r="B712" s="61"/>
      <c r="C712" s="54">
        <v>2025</v>
      </c>
      <c r="D712" s="71"/>
      <c r="E712" s="72"/>
      <c r="F712" s="71">
        <v>6271</v>
      </c>
      <c r="G712" s="72"/>
      <c r="H712" s="71">
        <v>6898</v>
      </c>
      <c r="I712" s="72"/>
      <c r="J712" s="71">
        <v>9225</v>
      </c>
      <c r="K712" s="72"/>
      <c r="L712" s="71"/>
      <c r="M712" s="72"/>
      <c r="N712" s="71"/>
      <c r="O712" s="72"/>
      <c r="P712" s="71"/>
      <c r="Q712" s="72"/>
      <c r="R712" s="71"/>
      <c r="S712" s="72"/>
      <c r="T712" s="71"/>
      <c r="U712" s="72"/>
      <c r="V712" s="71"/>
      <c r="W712" s="72"/>
      <c r="X712" s="71"/>
      <c r="Y712" s="72"/>
      <c r="Z712" s="71"/>
      <c r="AA712" s="72"/>
      <c r="AB712" s="73"/>
      <c r="AC712" s="73"/>
    </row>
    <row r="713" spans="1:29" ht="21.6" customHeight="1" x14ac:dyDescent="0.2">
      <c r="A713" s="52" t="s">
        <v>203</v>
      </c>
      <c r="B713" s="61" t="s">
        <v>729</v>
      </c>
      <c r="C713" s="54">
        <v>2024</v>
      </c>
      <c r="D713" s="55">
        <v>2760.6</v>
      </c>
      <c r="E713" s="56"/>
      <c r="F713" s="55">
        <v>188.8</v>
      </c>
      <c r="G713" s="56"/>
      <c r="H713" s="55">
        <v>198.7</v>
      </c>
      <c r="I713" s="56"/>
      <c r="J713" s="55">
        <v>209.4</v>
      </c>
      <c r="K713" s="56"/>
      <c r="L713" s="55">
        <v>248.2</v>
      </c>
      <c r="M713" s="56"/>
      <c r="N713" s="55">
        <v>268.2</v>
      </c>
      <c r="O713" s="56"/>
      <c r="P713" s="55">
        <v>255.5</v>
      </c>
      <c r="Q713" s="56"/>
      <c r="R713" s="55">
        <v>282.3</v>
      </c>
      <c r="S713" s="56"/>
      <c r="T713" s="55">
        <v>251.7</v>
      </c>
      <c r="U713" s="56"/>
      <c r="V713" s="55">
        <v>217.2</v>
      </c>
      <c r="W713" s="56"/>
      <c r="X713" s="55">
        <v>230.8</v>
      </c>
      <c r="Y713" s="56"/>
      <c r="Z713" s="55">
        <v>201.8</v>
      </c>
      <c r="AA713" s="56"/>
      <c r="AB713" s="57">
        <v>208</v>
      </c>
      <c r="AC713" s="57"/>
    </row>
    <row r="714" spans="1:29" x14ac:dyDescent="0.2">
      <c r="A714" s="52"/>
      <c r="B714" s="61"/>
      <c r="C714" s="54">
        <v>2025</v>
      </c>
      <c r="D714" s="55"/>
      <c r="E714" s="56"/>
      <c r="F714" s="55">
        <v>200.5</v>
      </c>
      <c r="G714" s="56"/>
      <c r="H714" s="55">
        <v>186.1</v>
      </c>
      <c r="I714" s="56"/>
      <c r="J714" s="55">
        <v>261.7</v>
      </c>
      <c r="K714" s="56"/>
      <c r="L714" s="55"/>
      <c r="M714" s="56"/>
      <c r="N714" s="55"/>
      <c r="O714" s="56"/>
      <c r="P714" s="55"/>
      <c r="Q714" s="56"/>
      <c r="R714" s="55"/>
      <c r="S714" s="56"/>
      <c r="T714" s="55"/>
      <c r="U714" s="56"/>
      <c r="V714" s="55"/>
      <c r="W714" s="56"/>
      <c r="X714" s="55"/>
      <c r="Y714" s="56"/>
      <c r="Z714" s="55"/>
      <c r="AA714" s="56"/>
      <c r="AB714" s="57"/>
      <c r="AC714" s="57"/>
    </row>
    <row r="715" spans="1:29" ht="20.45" customHeight="1" x14ac:dyDescent="0.2">
      <c r="A715" s="68"/>
      <c r="B715" s="61" t="s">
        <v>186</v>
      </c>
      <c r="C715" s="54">
        <v>2024</v>
      </c>
      <c r="D715" s="55">
        <v>1417.2</v>
      </c>
      <c r="E715" s="56"/>
      <c r="F715" s="55">
        <v>95.8</v>
      </c>
      <c r="G715" s="56"/>
      <c r="H715" s="55">
        <v>100.5</v>
      </c>
      <c r="I715" s="56"/>
      <c r="J715" s="55">
        <v>103.8</v>
      </c>
      <c r="K715" s="56"/>
      <c r="L715" s="55">
        <v>128</v>
      </c>
      <c r="M715" s="56"/>
      <c r="N715" s="83">
        <v>137.69999999999999</v>
      </c>
      <c r="O715" s="84"/>
      <c r="P715" s="83">
        <v>131.6</v>
      </c>
      <c r="Q715" s="84"/>
      <c r="R715" s="83">
        <v>146.1</v>
      </c>
      <c r="S715" s="84"/>
      <c r="T715" s="83">
        <v>130.4</v>
      </c>
      <c r="U715" s="84"/>
      <c r="V715" s="83">
        <v>112.2</v>
      </c>
      <c r="W715" s="84"/>
      <c r="X715" s="83">
        <v>119</v>
      </c>
      <c r="Y715" s="84"/>
      <c r="Z715" s="83">
        <v>104.8</v>
      </c>
      <c r="AA715" s="84"/>
      <c r="AB715" s="85">
        <v>107.4</v>
      </c>
      <c r="AC715" s="85"/>
    </row>
    <row r="716" spans="1:29" x14ac:dyDescent="0.2">
      <c r="B716" s="61"/>
      <c r="C716" s="54">
        <v>2025</v>
      </c>
      <c r="D716" s="55"/>
      <c r="E716" s="56"/>
      <c r="F716" s="55">
        <v>103.6</v>
      </c>
      <c r="G716" s="56"/>
      <c r="H716" s="55">
        <v>95.8</v>
      </c>
      <c r="I716" s="56"/>
      <c r="J716" s="55">
        <v>133.69999999999999</v>
      </c>
      <c r="K716" s="56"/>
      <c r="L716" s="55"/>
      <c r="M716" s="56"/>
      <c r="N716" s="83"/>
      <c r="O716" s="84"/>
      <c r="P716" s="83"/>
      <c r="Q716" s="84"/>
      <c r="R716" s="83"/>
      <c r="S716" s="84"/>
      <c r="T716" s="83"/>
      <c r="U716" s="84"/>
      <c r="V716" s="83"/>
      <c r="W716" s="84"/>
      <c r="X716" s="83"/>
      <c r="Y716" s="84"/>
      <c r="Z716" s="83"/>
      <c r="AA716" s="84"/>
      <c r="AB716" s="85"/>
      <c r="AC716" s="85"/>
    </row>
    <row r="717" spans="1:29" x14ac:dyDescent="0.2">
      <c r="A717" s="75" t="s">
        <v>48</v>
      </c>
      <c r="B717" s="61"/>
      <c r="C717" s="54"/>
      <c r="D717" s="71"/>
      <c r="E717" s="72"/>
      <c r="F717" s="86"/>
      <c r="G717" s="87"/>
      <c r="H717" s="86"/>
      <c r="I717" s="87"/>
      <c r="J717" s="86"/>
      <c r="K717" s="87"/>
      <c r="L717" s="86"/>
      <c r="M717" s="87"/>
      <c r="N717" s="86"/>
      <c r="O717" s="87"/>
      <c r="P717" s="86"/>
      <c r="Q717" s="87"/>
      <c r="R717" s="86"/>
      <c r="S717" s="87"/>
      <c r="T717" s="86"/>
      <c r="U717" s="87"/>
      <c r="V717" s="86"/>
      <c r="W717" s="87"/>
      <c r="X717" s="86"/>
      <c r="Y717" s="87"/>
      <c r="Z717" s="86"/>
      <c r="AA717" s="87"/>
      <c r="AB717" s="88"/>
      <c r="AC717" s="88"/>
    </row>
    <row r="718" spans="1:29" ht="21.6" customHeight="1" x14ac:dyDescent="0.2">
      <c r="A718" s="75" t="s">
        <v>582</v>
      </c>
      <c r="B718" s="61" t="s">
        <v>729</v>
      </c>
      <c r="C718" s="54">
        <v>2024</v>
      </c>
      <c r="D718" s="55">
        <v>35.9</v>
      </c>
      <c r="E718" s="56"/>
      <c r="F718" s="55">
        <v>2.2000000000000002</v>
      </c>
      <c r="G718" s="56"/>
      <c r="H718" s="55">
        <v>2.1</v>
      </c>
      <c r="I718" s="56"/>
      <c r="J718" s="55">
        <v>0.5</v>
      </c>
      <c r="K718" s="56"/>
      <c r="L718" s="55">
        <v>1.5</v>
      </c>
      <c r="M718" s="56"/>
      <c r="N718" s="55">
        <v>2.9</v>
      </c>
      <c r="O718" s="56"/>
      <c r="P718" s="55">
        <v>5.5</v>
      </c>
      <c r="Q718" s="56"/>
      <c r="R718" s="55">
        <v>5.2</v>
      </c>
      <c r="S718" s="56"/>
      <c r="T718" s="55">
        <v>6.4</v>
      </c>
      <c r="U718" s="56"/>
      <c r="V718" s="55">
        <v>4.5</v>
      </c>
      <c r="W718" s="56"/>
      <c r="X718" s="55">
        <v>5.0999999999999996</v>
      </c>
      <c r="Y718" s="56"/>
      <c r="Z718" s="55">
        <v>1.9</v>
      </c>
      <c r="AA718" s="56"/>
      <c r="AB718" s="57">
        <v>1.3</v>
      </c>
      <c r="AC718" s="57"/>
    </row>
    <row r="719" spans="1:29" x14ac:dyDescent="0.2">
      <c r="A719" s="68"/>
      <c r="B719" s="61"/>
      <c r="C719" s="54">
        <v>2025</v>
      </c>
      <c r="D719" s="55"/>
      <c r="E719" s="56"/>
      <c r="F719" s="55">
        <v>0.8</v>
      </c>
      <c r="G719" s="56"/>
      <c r="H719" s="55">
        <v>3</v>
      </c>
      <c r="I719" s="56"/>
      <c r="J719" s="55">
        <v>10.8</v>
      </c>
      <c r="K719" s="56"/>
      <c r="L719" s="55"/>
      <c r="M719" s="56"/>
      <c r="N719" s="55"/>
      <c r="O719" s="56"/>
      <c r="P719" s="55"/>
      <c r="Q719" s="56"/>
      <c r="R719" s="55"/>
      <c r="S719" s="56"/>
      <c r="T719" s="55"/>
      <c r="U719" s="56"/>
      <c r="V719" s="55"/>
      <c r="W719" s="56"/>
      <c r="X719" s="55"/>
      <c r="Y719" s="56"/>
      <c r="Z719" s="55"/>
      <c r="AA719" s="56"/>
      <c r="AB719" s="57"/>
      <c r="AC719" s="57"/>
    </row>
    <row r="720" spans="1:29" ht="20.45" customHeight="1" x14ac:dyDescent="0.2">
      <c r="A720" s="68"/>
      <c r="B720" s="61" t="s">
        <v>186</v>
      </c>
      <c r="C720" s="54">
        <v>2024</v>
      </c>
      <c r="D720" s="55">
        <v>17.2</v>
      </c>
      <c r="E720" s="56"/>
      <c r="F720" s="55">
        <v>0.5</v>
      </c>
      <c r="G720" s="56"/>
      <c r="H720" s="55">
        <v>1</v>
      </c>
      <c r="I720" s="56"/>
      <c r="J720" s="55">
        <v>0.2</v>
      </c>
      <c r="K720" s="56"/>
      <c r="L720" s="55">
        <v>0.7</v>
      </c>
      <c r="M720" s="56"/>
      <c r="N720" s="55">
        <v>1.4</v>
      </c>
      <c r="O720" s="56"/>
      <c r="P720" s="55">
        <v>2.7</v>
      </c>
      <c r="Q720" s="56"/>
      <c r="R720" s="55">
        <v>2.5</v>
      </c>
      <c r="S720" s="56"/>
      <c r="T720" s="55">
        <v>3.2</v>
      </c>
      <c r="U720" s="56"/>
      <c r="V720" s="55">
        <v>2.1</v>
      </c>
      <c r="W720" s="56"/>
      <c r="X720" s="55">
        <v>2.5</v>
      </c>
      <c r="Y720" s="56"/>
      <c r="Z720" s="55">
        <v>1</v>
      </c>
      <c r="AA720" s="56"/>
      <c r="AB720" s="57">
        <v>0.6</v>
      </c>
      <c r="AC720" s="57"/>
    </row>
    <row r="721" spans="1:29" x14ac:dyDescent="0.2">
      <c r="A721" s="63"/>
      <c r="B721" s="61"/>
      <c r="C721" s="54">
        <v>2025</v>
      </c>
      <c r="D721" s="55"/>
      <c r="E721" s="56"/>
      <c r="F721" s="55">
        <v>0.4</v>
      </c>
      <c r="G721" s="56"/>
      <c r="H721" s="55">
        <v>1.4</v>
      </c>
      <c r="I721" s="56"/>
      <c r="J721" s="55">
        <v>5</v>
      </c>
      <c r="K721" s="56"/>
      <c r="L721" s="55"/>
      <c r="M721" s="56"/>
      <c r="N721" s="55"/>
      <c r="O721" s="56"/>
      <c r="P721" s="55"/>
      <c r="Q721" s="56"/>
      <c r="R721" s="55"/>
      <c r="S721" s="56"/>
      <c r="T721" s="55"/>
      <c r="U721" s="56"/>
      <c r="V721" s="55"/>
      <c r="W721" s="56"/>
      <c r="X721" s="55"/>
      <c r="Y721" s="56"/>
      <c r="Z721" s="55"/>
      <c r="AA721" s="56"/>
      <c r="AB721" s="57"/>
      <c r="AC721" s="57"/>
    </row>
    <row r="722" spans="1:29" ht="21.6" customHeight="1" x14ac:dyDescent="0.2">
      <c r="A722" s="75" t="s">
        <v>201</v>
      </c>
      <c r="B722" s="61" t="s">
        <v>729</v>
      </c>
      <c r="C722" s="54">
        <v>2024</v>
      </c>
      <c r="D722" s="55">
        <v>2724.6</v>
      </c>
      <c r="E722" s="56"/>
      <c r="F722" s="55">
        <v>186.6</v>
      </c>
      <c r="G722" s="56"/>
      <c r="H722" s="55">
        <v>196.6</v>
      </c>
      <c r="I722" s="56"/>
      <c r="J722" s="55">
        <v>209</v>
      </c>
      <c r="K722" s="56"/>
      <c r="L722" s="55">
        <v>246.7</v>
      </c>
      <c r="M722" s="56"/>
      <c r="N722" s="55">
        <v>265.3</v>
      </c>
      <c r="O722" s="56"/>
      <c r="P722" s="55">
        <v>250</v>
      </c>
      <c r="Q722" s="56"/>
      <c r="R722" s="55">
        <v>277.10000000000002</v>
      </c>
      <c r="S722" s="56"/>
      <c r="T722" s="55">
        <v>245.3</v>
      </c>
      <c r="U722" s="56"/>
      <c r="V722" s="55">
        <v>212.7</v>
      </c>
      <c r="W722" s="56"/>
      <c r="X722" s="55">
        <v>225.7</v>
      </c>
      <c r="Y722" s="56"/>
      <c r="Z722" s="55">
        <v>199.9</v>
      </c>
      <c r="AA722" s="56"/>
      <c r="AB722" s="57">
        <v>206.7</v>
      </c>
      <c r="AC722" s="57"/>
    </row>
    <row r="723" spans="1:29" x14ac:dyDescent="0.2">
      <c r="A723" s="68"/>
      <c r="B723" s="61"/>
      <c r="C723" s="54">
        <v>2025</v>
      </c>
      <c r="D723" s="55"/>
      <c r="E723" s="56"/>
      <c r="F723" s="55">
        <v>199.8</v>
      </c>
      <c r="G723" s="56"/>
      <c r="H723" s="55">
        <v>183.1</v>
      </c>
      <c r="I723" s="56"/>
      <c r="J723" s="55">
        <v>250.9</v>
      </c>
      <c r="K723" s="56"/>
      <c r="L723" s="55"/>
      <c r="M723" s="56"/>
      <c r="N723" s="55"/>
      <c r="O723" s="56"/>
      <c r="P723" s="55"/>
      <c r="Q723" s="56"/>
      <c r="R723" s="55"/>
      <c r="S723" s="56"/>
      <c r="T723" s="55"/>
      <c r="U723" s="56"/>
      <c r="V723" s="55"/>
      <c r="W723" s="56"/>
      <c r="X723" s="55"/>
      <c r="Y723" s="56"/>
      <c r="Z723" s="55"/>
      <c r="AA723" s="56"/>
      <c r="AB723" s="57"/>
      <c r="AC723" s="57"/>
    </row>
    <row r="724" spans="1:29" ht="20.45" customHeight="1" x14ac:dyDescent="0.2">
      <c r="A724" s="68"/>
      <c r="B724" s="61" t="s">
        <v>186</v>
      </c>
      <c r="C724" s="54">
        <v>2024</v>
      </c>
      <c r="D724" s="55">
        <v>1399.7</v>
      </c>
      <c r="E724" s="56"/>
      <c r="F724" s="55">
        <v>95.3</v>
      </c>
      <c r="G724" s="56"/>
      <c r="H724" s="55">
        <v>99.5</v>
      </c>
      <c r="I724" s="56"/>
      <c r="J724" s="55">
        <v>103.6</v>
      </c>
      <c r="K724" s="56"/>
      <c r="L724" s="55">
        <v>127.3</v>
      </c>
      <c r="M724" s="56"/>
      <c r="N724" s="55">
        <v>136.30000000000001</v>
      </c>
      <c r="O724" s="56"/>
      <c r="P724" s="55">
        <v>128.9</v>
      </c>
      <c r="Q724" s="56"/>
      <c r="R724" s="55">
        <v>143.6</v>
      </c>
      <c r="S724" s="56"/>
      <c r="T724" s="55">
        <v>127.2</v>
      </c>
      <c r="U724" s="56"/>
      <c r="V724" s="55">
        <v>109.9</v>
      </c>
      <c r="W724" s="56"/>
      <c r="X724" s="55">
        <v>116.4</v>
      </c>
      <c r="Y724" s="56"/>
      <c r="Z724" s="55">
        <v>103.8</v>
      </c>
      <c r="AA724" s="56"/>
      <c r="AB724" s="57">
        <v>106.8</v>
      </c>
      <c r="AC724" s="57"/>
    </row>
    <row r="725" spans="1:29" x14ac:dyDescent="0.2">
      <c r="A725" s="63"/>
      <c r="B725" s="61"/>
      <c r="C725" s="54">
        <v>2025</v>
      </c>
      <c r="D725" s="55"/>
      <c r="E725" s="56"/>
      <c r="F725" s="55">
        <v>103.2</v>
      </c>
      <c r="G725" s="56"/>
      <c r="H725" s="55">
        <v>94.5</v>
      </c>
      <c r="I725" s="56"/>
      <c r="J725" s="55">
        <v>128.69999999999999</v>
      </c>
      <c r="K725" s="56"/>
      <c r="L725" s="83"/>
      <c r="M725" s="84"/>
      <c r="N725" s="83"/>
      <c r="O725" s="84"/>
      <c r="P725" s="83"/>
      <c r="Q725" s="84"/>
      <c r="R725" s="83"/>
      <c r="S725" s="84"/>
      <c r="T725" s="83"/>
      <c r="U725" s="84"/>
      <c r="V725" s="83"/>
      <c r="W725" s="84"/>
      <c r="X725" s="83"/>
      <c r="Y725" s="84"/>
      <c r="Z725" s="83"/>
      <c r="AA725" s="84"/>
      <c r="AB725" s="85"/>
      <c r="AC725" s="85"/>
    </row>
    <row r="726" spans="1:29" ht="20.45" customHeight="1" x14ac:dyDescent="0.2">
      <c r="A726" s="52" t="s">
        <v>200</v>
      </c>
      <c r="B726" s="61" t="s">
        <v>4</v>
      </c>
      <c r="C726" s="54">
        <v>2024</v>
      </c>
      <c r="D726" s="71">
        <v>441</v>
      </c>
      <c r="E726" s="72"/>
      <c r="F726" s="71">
        <v>25</v>
      </c>
      <c r="G726" s="72"/>
      <c r="H726" s="71">
        <v>27</v>
      </c>
      <c r="I726" s="72"/>
      <c r="J726" s="71">
        <v>10</v>
      </c>
      <c r="K726" s="72"/>
      <c r="L726" s="86">
        <v>29</v>
      </c>
      <c r="M726" s="87"/>
      <c r="N726" s="86">
        <v>27</v>
      </c>
      <c r="O726" s="87"/>
      <c r="P726" s="86">
        <v>38</v>
      </c>
      <c r="Q726" s="87"/>
      <c r="R726" s="86">
        <v>50</v>
      </c>
      <c r="S726" s="87"/>
      <c r="T726" s="86">
        <v>50</v>
      </c>
      <c r="U726" s="87"/>
      <c r="V726" s="86">
        <v>65</v>
      </c>
      <c r="W726" s="87"/>
      <c r="X726" s="86">
        <v>49</v>
      </c>
      <c r="Y726" s="87"/>
      <c r="Z726" s="86">
        <v>38</v>
      </c>
      <c r="AA726" s="87"/>
      <c r="AB726" s="88">
        <v>33</v>
      </c>
      <c r="AC726" s="73"/>
    </row>
    <row r="727" spans="1:29" x14ac:dyDescent="0.2">
      <c r="B727" s="61"/>
      <c r="C727" s="54">
        <v>2025</v>
      </c>
      <c r="D727" s="71"/>
      <c r="E727" s="72"/>
      <c r="F727" s="71">
        <v>29</v>
      </c>
      <c r="G727" s="72"/>
      <c r="H727" s="71">
        <v>21</v>
      </c>
      <c r="I727" s="72"/>
      <c r="J727" s="86">
        <v>32</v>
      </c>
      <c r="K727" s="72"/>
      <c r="L727" s="86"/>
      <c r="M727" s="87"/>
      <c r="N727" s="86"/>
      <c r="O727" s="87"/>
      <c r="P727" s="86"/>
      <c r="Q727" s="87"/>
      <c r="R727" s="86"/>
      <c r="S727" s="87"/>
      <c r="T727" s="86"/>
      <c r="U727" s="87"/>
      <c r="V727" s="86"/>
      <c r="W727" s="87"/>
      <c r="X727" s="86"/>
      <c r="Y727" s="87"/>
      <c r="Z727" s="86"/>
      <c r="AA727" s="87"/>
      <c r="AB727" s="88"/>
      <c r="AC727" s="73"/>
    </row>
    <row r="728" spans="1:29" ht="20.45" customHeight="1" x14ac:dyDescent="0.2">
      <c r="A728" s="52" t="s">
        <v>199</v>
      </c>
      <c r="B728" s="61" t="s">
        <v>4</v>
      </c>
      <c r="C728" s="54">
        <v>2024</v>
      </c>
      <c r="D728" s="71">
        <v>86218</v>
      </c>
      <c r="E728" s="72"/>
      <c r="F728" s="71">
        <v>5207</v>
      </c>
      <c r="G728" s="72"/>
      <c r="H728" s="71">
        <v>6121</v>
      </c>
      <c r="I728" s="72"/>
      <c r="J728" s="71">
        <v>7110</v>
      </c>
      <c r="K728" s="72"/>
      <c r="L728" s="71">
        <v>7922</v>
      </c>
      <c r="M728" s="72"/>
      <c r="N728" s="71">
        <v>8351</v>
      </c>
      <c r="O728" s="72"/>
      <c r="P728" s="71">
        <v>5791</v>
      </c>
      <c r="Q728" s="72"/>
      <c r="R728" s="71">
        <v>6368</v>
      </c>
      <c r="S728" s="72"/>
      <c r="T728" s="71">
        <v>6348</v>
      </c>
      <c r="U728" s="72"/>
      <c r="V728" s="71">
        <v>6538</v>
      </c>
      <c r="W728" s="72"/>
      <c r="X728" s="71">
        <v>7259</v>
      </c>
      <c r="Y728" s="72"/>
      <c r="Z728" s="71">
        <v>9481</v>
      </c>
      <c r="AA728" s="72"/>
      <c r="AB728" s="73">
        <v>9722</v>
      </c>
      <c r="AC728" s="73"/>
    </row>
    <row r="729" spans="1:29" x14ac:dyDescent="0.2">
      <c r="A729" s="74"/>
      <c r="B729" s="61"/>
      <c r="C729" s="54">
        <v>2025</v>
      </c>
      <c r="D729" s="71"/>
      <c r="E729" s="72"/>
      <c r="F729" s="71">
        <v>9481</v>
      </c>
      <c r="G729" s="72"/>
      <c r="H729" s="71">
        <v>8430</v>
      </c>
      <c r="I729" s="72"/>
      <c r="J729" s="71">
        <v>9475</v>
      </c>
      <c r="K729" s="72"/>
      <c r="L729" s="71"/>
      <c r="M729" s="72"/>
      <c r="N729" s="71"/>
      <c r="O729" s="72"/>
      <c r="P729" s="71"/>
      <c r="Q729" s="72"/>
      <c r="R729" s="71"/>
      <c r="S729" s="72"/>
      <c r="T729" s="71"/>
      <c r="U729" s="72"/>
      <c r="V729" s="71"/>
      <c r="W729" s="72"/>
      <c r="X729" s="71"/>
      <c r="Y729" s="72"/>
      <c r="Z729" s="71"/>
      <c r="AA729" s="72"/>
      <c r="AB729" s="73"/>
      <c r="AC729" s="73"/>
    </row>
    <row r="730" spans="1:29" ht="20.45" customHeight="1" x14ac:dyDescent="0.2">
      <c r="A730" s="52" t="s">
        <v>198</v>
      </c>
      <c r="B730" s="61" t="s">
        <v>4</v>
      </c>
      <c r="C730" s="54">
        <v>2024</v>
      </c>
      <c r="D730" s="71">
        <v>2121</v>
      </c>
      <c r="E730" s="72"/>
      <c r="F730" s="71">
        <v>136</v>
      </c>
      <c r="G730" s="72"/>
      <c r="H730" s="71">
        <v>41</v>
      </c>
      <c r="I730" s="72"/>
      <c r="J730" s="71">
        <v>153</v>
      </c>
      <c r="K730" s="72"/>
      <c r="L730" s="71">
        <v>163</v>
      </c>
      <c r="M730" s="72"/>
      <c r="N730" s="71">
        <v>147</v>
      </c>
      <c r="O730" s="72"/>
      <c r="P730" s="86">
        <v>252</v>
      </c>
      <c r="Q730" s="87"/>
      <c r="R730" s="86">
        <v>178</v>
      </c>
      <c r="S730" s="87"/>
      <c r="T730" s="86">
        <v>190</v>
      </c>
      <c r="U730" s="87"/>
      <c r="V730" s="86">
        <v>218</v>
      </c>
      <c r="W730" s="87"/>
      <c r="X730" s="86">
        <v>230</v>
      </c>
      <c r="Y730" s="87"/>
      <c r="Z730" s="86">
        <v>223</v>
      </c>
      <c r="AA730" s="87"/>
      <c r="AB730" s="88">
        <v>190</v>
      </c>
      <c r="AC730" s="73"/>
    </row>
    <row r="731" spans="1:29" x14ac:dyDescent="0.2">
      <c r="B731" s="61"/>
      <c r="C731" s="54">
        <v>2025</v>
      </c>
      <c r="D731" s="71"/>
      <c r="E731" s="72"/>
      <c r="F731" s="71">
        <v>247</v>
      </c>
      <c r="G731" s="72"/>
      <c r="H731" s="71">
        <v>210</v>
      </c>
      <c r="I731" s="72"/>
      <c r="J731" s="71">
        <v>160</v>
      </c>
      <c r="K731" s="72"/>
      <c r="L731" s="71"/>
      <c r="M731" s="72"/>
      <c r="N731" s="71"/>
      <c r="O731" s="72"/>
      <c r="P731" s="86"/>
      <c r="Q731" s="87"/>
      <c r="R731" s="86"/>
      <c r="S731" s="87"/>
      <c r="T731" s="86"/>
      <c r="U731" s="87"/>
      <c r="V731" s="86"/>
      <c r="W731" s="87"/>
      <c r="X731" s="86"/>
      <c r="Y731" s="87"/>
      <c r="Z731" s="86"/>
      <c r="AA731" s="87"/>
      <c r="AB731" s="88"/>
      <c r="AC731" s="73"/>
    </row>
    <row r="732" spans="1:29" ht="30.6" customHeight="1" x14ac:dyDescent="0.2">
      <c r="A732" s="60" t="s">
        <v>581</v>
      </c>
      <c r="B732" s="61" t="s">
        <v>5</v>
      </c>
      <c r="C732" s="54">
        <v>2024</v>
      </c>
      <c r="D732" s="71">
        <v>18216</v>
      </c>
      <c r="E732" s="72"/>
      <c r="F732" s="71">
        <v>1103</v>
      </c>
      <c r="G732" s="72"/>
      <c r="H732" s="71">
        <v>1047</v>
      </c>
      <c r="I732" s="72"/>
      <c r="J732" s="71">
        <v>1473</v>
      </c>
      <c r="K732" s="72"/>
      <c r="L732" s="71">
        <v>1543</v>
      </c>
      <c r="M732" s="72"/>
      <c r="N732" s="71">
        <v>1481</v>
      </c>
      <c r="O732" s="72"/>
      <c r="P732" s="71">
        <v>1493</v>
      </c>
      <c r="Q732" s="72"/>
      <c r="R732" s="71">
        <v>1708</v>
      </c>
      <c r="S732" s="72"/>
      <c r="T732" s="71">
        <v>1760</v>
      </c>
      <c r="U732" s="72"/>
      <c r="V732" s="71">
        <v>1588</v>
      </c>
      <c r="W732" s="72"/>
      <c r="X732" s="71">
        <v>1763</v>
      </c>
      <c r="Y732" s="72"/>
      <c r="Z732" s="71">
        <v>1781</v>
      </c>
      <c r="AA732" s="72"/>
      <c r="AB732" s="73">
        <v>1476</v>
      </c>
      <c r="AC732" s="73"/>
    </row>
    <row r="733" spans="1:29" x14ac:dyDescent="0.2">
      <c r="B733" s="61"/>
      <c r="C733" s="54">
        <v>2025</v>
      </c>
      <c r="D733" s="71"/>
      <c r="E733" s="72"/>
      <c r="F733" s="71">
        <v>1453</v>
      </c>
      <c r="G733" s="72"/>
      <c r="H733" s="71">
        <v>1438</v>
      </c>
      <c r="I733" s="72"/>
      <c r="J733" s="71">
        <v>1465</v>
      </c>
      <c r="K733" s="72"/>
      <c r="L733" s="71"/>
      <c r="M733" s="72"/>
      <c r="N733" s="71"/>
      <c r="O733" s="72"/>
      <c r="P733" s="71"/>
      <c r="Q733" s="72"/>
      <c r="R733" s="71"/>
      <c r="S733" s="72"/>
      <c r="T733" s="71"/>
      <c r="U733" s="72"/>
      <c r="V733" s="71"/>
      <c r="W733" s="72"/>
      <c r="X733" s="71"/>
      <c r="Y733" s="72"/>
      <c r="Z733" s="71"/>
      <c r="AA733" s="72"/>
      <c r="AB733" s="73"/>
      <c r="AC733" s="73"/>
    </row>
    <row r="734" spans="1:29" ht="20.45" customHeight="1" x14ac:dyDescent="0.2">
      <c r="A734" s="52" t="s">
        <v>196</v>
      </c>
      <c r="B734" s="61" t="s">
        <v>5</v>
      </c>
      <c r="C734" s="54">
        <v>2024</v>
      </c>
      <c r="D734" s="71">
        <v>61599</v>
      </c>
      <c r="E734" s="72"/>
      <c r="F734" s="71">
        <v>4030</v>
      </c>
      <c r="G734" s="72"/>
      <c r="H734" s="71">
        <v>5589</v>
      </c>
      <c r="I734" s="72"/>
      <c r="J734" s="71">
        <v>6185</v>
      </c>
      <c r="K734" s="72"/>
      <c r="L734" s="71">
        <v>5842</v>
      </c>
      <c r="M734" s="72"/>
      <c r="N734" s="71">
        <v>5675</v>
      </c>
      <c r="O734" s="72"/>
      <c r="P734" s="71">
        <v>5445</v>
      </c>
      <c r="Q734" s="72"/>
      <c r="R734" s="71">
        <v>4591</v>
      </c>
      <c r="S734" s="72"/>
      <c r="T734" s="71">
        <v>3818</v>
      </c>
      <c r="U734" s="72"/>
      <c r="V734" s="71">
        <v>5074</v>
      </c>
      <c r="W734" s="72"/>
      <c r="X734" s="71">
        <v>5541</v>
      </c>
      <c r="Y734" s="72"/>
      <c r="Z734" s="71">
        <v>5273</v>
      </c>
      <c r="AA734" s="72"/>
      <c r="AB734" s="73">
        <v>4542</v>
      </c>
      <c r="AC734" s="73"/>
    </row>
    <row r="735" spans="1:29" x14ac:dyDescent="0.2">
      <c r="B735" s="61"/>
      <c r="C735" s="54">
        <v>2025</v>
      </c>
      <c r="D735" s="71"/>
      <c r="E735" s="72"/>
      <c r="F735" s="71">
        <v>4725</v>
      </c>
      <c r="G735" s="72"/>
      <c r="H735" s="71">
        <v>5434</v>
      </c>
      <c r="I735" s="72"/>
      <c r="J735" s="71">
        <v>5956</v>
      </c>
      <c r="K735" s="72"/>
      <c r="L735" s="71"/>
      <c r="M735" s="72"/>
      <c r="N735" s="71"/>
      <c r="O735" s="72"/>
      <c r="P735" s="71"/>
      <c r="Q735" s="72"/>
      <c r="R735" s="71"/>
      <c r="S735" s="72"/>
      <c r="T735" s="71"/>
      <c r="U735" s="72"/>
      <c r="V735" s="71"/>
      <c r="W735" s="72"/>
      <c r="X735" s="71"/>
      <c r="Y735" s="72"/>
      <c r="Z735" s="71"/>
      <c r="AA735" s="72"/>
      <c r="AB735" s="73"/>
      <c r="AC735" s="73"/>
    </row>
    <row r="736" spans="1:29" ht="20.45" customHeight="1" x14ac:dyDescent="0.2">
      <c r="A736" s="77" t="s">
        <v>195</v>
      </c>
      <c r="B736" s="61" t="s">
        <v>5</v>
      </c>
      <c r="C736" s="54">
        <v>2024</v>
      </c>
      <c r="D736" s="71">
        <v>23080</v>
      </c>
      <c r="E736" s="72"/>
      <c r="F736" s="71">
        <v>1441</v>
      </c>
      <c r="G736" s="72"/>
      <c r="H736" s="71">
        <v>2091</v>
      </c>
      <c r="I736" s="72"/>
      <c r="J736" s="71">
        <v>2412</v>
      </c>
      <c r="K736" s="72"/>
      <c r="L736" s="71">
        <v>2259</v>
      </c>
      <c r="M736" s="72"/>
      <c r="N736" s="71">
        <v>2085</v>
      </c>
      <c r="O736" s="72"/>
      <c r="P736" s="71">
        <v>1971</v>
      </c>
      <c r="Q736" s="72"/>
      <c r="R736" s="71">
        <v>1583</v>
      </c>
      <c r="S736" s="72"/>
      <c r="T736" s="71">
        <v>1584</v>
      </c>
      <c r="U736" s="72"/>
      <c r="V736" s="71">
        <v>1564</v>
      </c>
      <c r="W736" s="72"/>
      <c r="X736" s="71">
        <v>1927</v>
      </c>
      <c r="Y736" s="72"/>
      <c r="Z736" s="71">
        <v>1973</v>
      </c>
      <c r="AA736" s="72"/>
      <c r="AB736" s="73">
        <v>2190</v>
      </c>
      <c r="AC736" s="73"/>
    </row>
    <row r="737" spans="1:29" x14ac:dyDescent="0.2">
      <c r="B737" s="61"/>
      <c r="C737" s="54">
        <v>2025</v>
      </c>
      <c r="D737" s="71"/>
      <c r="E737" s="72"/>
      <c r="F737" s="71">
        <v>2078</v>
      </c>
      <c r="G737" s="72"/>
      <c r="H737" s="71">
        <v>1932</v>
      </c>
      <c r="I737" s="72"/>
      <c r="J737" s="71">
        <v>2087</v>
      </c>
      <c r="K737" s="72"/>
      <c r="L737" s="71"/>
      <c r="M737" s="72"/>
      <c r="N737" s="71"/>
      <c r="O737" s="72"/>
      <c r="P737" s="71"/>
      <c r="Q737" s="72"/>
      <c r="R737" s="71"/>
      <c r="S737" s="72"/>
      <c r="T737" s="71"/>
      <c r="U737" s="72"/>
      <c r="V737" s="71"/>
      <c r="W737" s="72"/>
      <c r="X737" s="71"/>
      <c r="Y737" s="72"/>
      <c r="Z737" s="71"/>
      <c r="AA737" s="72"/>
      <c r="AB737" s="73"/>
      <c r="AC737" s="73"/>
    </row>
    <row r="738" spans="1:29" ht="20.45" customHeight="1" x14ac:dyDescent="0.2">
      <c r="A738" s="68" t="s">
        <v>194</v>
      </c>
      <c r="B738" s="61" t="s">
        <v>160</v>
      </c>
      <c r="C738" s="54">
        <v>2024</v>
      </c>
      <c r="D738" s="55">
        <v>12523.8</v>
      </c>
      <c r="E738" s="56"/>
      <c r="F738" s="55">
        <v>342.8</v>
      </c>
      <c r="G738" s="56"/>
      <c r="H738" s="55">
        <v>536.5</v>
      </c>
      <c r="I738" s="56"/>
      <c r="J738" s="55">
        <v>1063</v>
      </c>
      <c r="K738" s="56"/>
      <c r="L738" s="55">
        <v>1232.9000000000001</v>
      </c>
      <c r="M738" s="56"/>
      <c r="N738" s="55">
        <v>1182.5</v>
      </c>
      <c r="O738" s="56"/>
      <c r="P738" s="55">
        <v>1162.0999999999999</v>
      </c>
      <c r="Q738" s="56"/>
      <c r="R738" s="55">
        <v>1261.5999999999999</v>
      </c>
      <c r="S738" s="56"/>
      <c r="T738" s="55">
        <v>1126.3</v>
      </c>
      <c r="U738" s="56"/>
      <c r="V738" s="55">
        <v>1145.5999999999999</v>
      </c>
      <c r="W738" s="56"/>
      <c r="X738" s="55">
        <v>1143.9000000000001</v>
      </c>
      <c r="Y738" s="56"/>
      <c r="Z738" s="55">
        <v>1334.6</v>
      </c>
      <c r="AA738" s="56"/>
      <c r="AB738" s="57">
        <v>992</v>
      </c>
      <c r="AC738" s="57"/>
    </row>
    <row r="739" spans="1:29" x14ac:dyDescent="0.2">
      <c r="B739" s="61"/>
      <c r="C739" s="54">
        <v>2025</v>
      </c>
      <c r="D739" s="55"/>
      <c r="E739" s="56"/>
      <c r="F739" s="55">
        <v>477.4</v>
      </c>
      <c r="G739" s="56"/>
      <c r="H739" s="55">
        <v>617.5</v>
      </c>
      <c r="I739" s="56"/>
      <c r="J739" s="55">
        <v>1007.2</v>
      </c>
      <c r="K739" s="56"/>
      <c r="L739" s="55"/>
      <c r="M739" s="56"/>
      <c r="N739" s="55"/>
      <c r="O739" s="56"/>
      <c r="P739" s="55"/>
      <c r="Q739" s="56"/>
      <c r="R739" s="55"/>
      <c r="S739" s="56"/>
      <c r="T739" s="55"/>
      <c r="U739" s="56"/>
      <c r="V739" s="55"/>
      <c r="W739" s="56"/>
      <c r="X739" s="55"/>
      <c r="Y739" s="56"/>
      <c r="Z739" s="55"/>
      <c r="AA739" s="56"/>
      <c r="AB739" s="57"/>
      <c r="AC739" s="57"/>
    </row>
    <row r="740" spans="1:29" ht="20.45" customHeight="1" x14ac:dyDescent="0.2">
      <c r="A740" s="52" t="s">
        <v>193</v>
      </c>
      <c r="B740" s="61" t="s">
        <v>160</v>
      </c>
      <c r="C740" s="54">
        <v>2024</v>
      </c>
      <c r="D740" s="55">
        <v>17690.400000000001</v>
      </c>
      <c r="E740" s="56"/>
      <c r="F740" s="55">
        <v>589.1</v>
      </c>
      <c r="G740" s="56"/>
      <c r="H740" s="55">
        <v>1190</v>
      </c>
      <c r="I740" s="56"/>
      <c r="J740" s="55">
        <v>1558.9</v>
      </c>
      <c r="K740" s="56"/>
      <c r="L740" s="55">
        <v>1572.5</v>
      </c>
      <c r="M740" s="56"/>
      <c r="N740" s="55">
        <v>1718.8</v>
      </c>
      <c r="O740" s="56"/>
      <c r="P740" s="55">
        <v>1713.2</v>
      </c>
      <c r="Q740" s="56"/>
      <c r="R740" s="55">
        <v>1751.6</v>
      </c>
      <c r="S740" s="56"/>
      <c r="T740" s="55">
        <v>1604</v>
      </c>
      <c r="U740" s="56"/>
      <c r="V740" s="55">
        <v>1651.2</v>
      </c>
      <c r="W740" s="56"/>
      <c r="X740" s="55">
        <v>1749.2</v>
      </c>
      <c r="Y740" s="56"/>
      <c r="Z740" s="55">
        <v>1447.1</v>
      </c>
      <c r="AA740" s="56"/>
      <c r="AB740" s="57">
        <v>1144.8</v>
      </c>
      <c r="AC740" s="57"/>
    </row>
    <row r="741" spans="1:29" x14ac:dyDescent="0.2">
      <c r="A741" s="52"/>
      <c r="B741" s="61"/>
      <c r="C741" s="54">
        <v>2025</v>
      </c>
      <c r="D741" s="55"/>
      <c r="E741" s="56"/>
      <c r="F741" s="55">
        <v>731.1</v>
      </c>
      <c r="G741" s="56"/>
      <c r="H741" s="55">
        <v>1003.7</v>
      </c>
      <c r="I741" s="56"/>
      <c r="J741" s="55">
        <v>1607.6</v>
      </c>
      <c r="K741" s="56"/>
      <c r="L741" s="55"/>
      <c r="M741" s="56"/>
      <c r="N741" s="55"/>
      <c r="O741" s="56"/>
      <c r="P741" s="55"/>
      <c r="Q741" s="56"/>
      <c r="R741" s="55"/>
      <c r="S741" s="56"/>
      <c r="T741" s="55"/>
      <c r="U741" s="56"/>
      <c r="V741" s="55"/>
      <c r="W741" s="56"/>
      <c r="X741" s="55"/>
      <c r="Y741" s="56"/>
      <c r="Z741" s="55"/>
      <c r="AA741" s="56"/>
      <c r="AB741" s="57"/>
      <c r="AC741" s="57"/>
    </row>
    <row r="742" spans="1:29" ht="20.45" customHeight="1" x14ac:dyDescent="0.2">
      <c r="A742" s="52" t="s">
        <v>192</v>
      </c>
      <c r="B742" s="61" t="s">
        <v>160</v>
      </c>
      <c r="C742" s="54">
        <v>2024</v>
      </c>
      <c r="D742" s="55">
        <v>1289.5</v>
      </c>
      <c r="E742" s="56"/>
      <c r="F742" s="55">
        <v>97.2</v>
      </c>
      <c r="G742" s="56"/>
      <c r="H742" s="55">
        <v>103</v>
      </c>
      <c r="I742" s="56"/>
      <c r="J742" s="55">
        <v>109</v>
      </c>
      <c r="K742" s="56"/>
      <c r="L742" s="55">
        <v>107.6</v>
      </c>
      <c r="M742" s="56"/>
      <c r="N742" s="55">
        <v>105.7</v>
      </c>
      <c r="O742" s="56"/>
      <c r="P742" s="55">
        <v>108</v>
      </c>
      <c r="Q742" s="56"/>
      <c r="R742" s="55">
        <v>107.8</v>
      </c>
      <c r="S742" s="56"/>
      <c r="T742" s="55">
        <v>101.5</v>
      </c>
      <c r="U742" s="56"/>
      <c r="V742" s="55">
        <v>97.8</v>
      </c>
      <c r="W742" s="56"/>
      <c r="X742" s="55">
        <v>113.3</v>
      </c>
      <c r="Y742" s="56"/>
      <c r="Z742" s="55">
        <v>115.8</v>
      </c>
      <c r="AA742" s="56"/>
      <c r="AB742" s="57">
        <v>122.7</v>
      </c>
      <c r="AC742" s="57"/>
    </row>
    <row r="743" spans="1:29" x14ac:dyDescent="0.2">
      <c r="A743" s="52"/>
      <c r="B743" s="61"/>
      <c r="C743" s="54">
        <v>2025</v>
      </c>
      <c r="D743" s="55"/>
      <c r="E743" s="56"/>
      <c r="F743" s="55">
        <v>125.5</v>
      </c>
      <c r="G743" s="56"/>
      <c r="H743" s="55">
        <v>128.9</v>
      </c>
      <c r="I743" s="56"/>
      <c r="J743" s="55">
        <v>120</v>
      </c>
      <c r="K743" s="56"/>
      <c r="L743" s="55"/>
      <c r="M743" s="56"/>
      <c r="N743" s="55"/>
      <c r="O743" s="56"/>
      <c r="P743" s="55"/>
      <c r="Q743" s="56"/>
      <c r="R743" s="55"/>
      <c r="S743" s="56"/>
      <c r="T743" s="55"/>
      <c r="U743" s="56"/>
      <c r="V743" s="55"/>
      <c r="W743" s="56"/>
      <c r="X743" s="55"/>
      <c r="Y743" s="56"/>
      <c r="Z743" s="55"/>
      <c r="AA743" s="56"/>
      <c r="AB743" s="57"/>
      <c r="AC743" s="57"/>
    </row>
    <row r="744" spans="1:29" ht="20.45" customHeight="1" x14ac:dyDescent="0.2">
      <c r="A744" s="52" t="s">
        <v>191</v>
      </c>
      <c r="B744" s="61" t="s">
        <v>160</v>
      </c>
      <c r="C744" s="54">
        <v>2024</v>
      </c>
      <c r="D744" s="55">
        <v>1249.9000000000001</v>
      </c>
      <c r="E744" s="56"/>
      <c r="F744" s="55">
        <v>87.3</v>
      </c>
      <c r="G744" s="56"/>
      <c r="H744" s="55">
        <v>115.2</v>
      </c>
      <c r="I744" s="56"/>
      <c r="J744" s="55">
        <v>114</v>
      </c>
      <c r="K744" s="56"/>
      <c r="L744" s="55">
        <v>110.1</v>
      </c>
      <c r="M744" s="56"/>
      <c r="N744" s="55">
        <v>110.2</v>
      </c>
      <c r="O744" s="56"/>
      <c r="P744" s="55">
        <v>112.3</v>
      </c>
      <c r="Q744" s="56"/>
      <c r="R744" s="55">
        <v>113</v>
      </c>
      <c r="S744" s="56"/>
      <c r="T744" s="55">
        <v>110.8</v>
      </c>
      <c r="U744" s="56"/>
      <c r="V744" s="55">
        <v>107.6</v>
      </c>
      <c r="W744" s="56"/>
      <c r="X744" s="55">
        <v>108.4</v>
      </c>
      <c r="Y744" s="56"/>
      <c r="Z744" s="55">
        <v>94.7</v>
      </c>
      <c r="AA744" s="56"/>
      <c r="AB744" s="57">
        <v>66.3</v>
      </c>
      <c r="AC744" s="57"/>
    </row>
    <row r="745" spans="1:29" x14ac:dyDescent="0.2">
      <c r="A745" s="52"/>
      <c r="B745" s="61"/>
      <c r="C745" s="54">
        <v>2025</v>
      </c>
      <c r="D745" s="55"/>
      <c r="E745" s="56"/>
      <c r="F745" s="55">
        <v>98.8</v>
      </c>
      <c r="G745" s="56"/>
      <c r="H745" s="55">
        <v>105.5</v>
      </c>
      <c r="I745" s="56"/>
      <c r="J745" s="55">
        <v>123.3</v>
      </c>
      <c r="K745" s="56"/>
      <c r="L745" s="55"/>
      <c r="M745" s="56"/>
      <c r="N745" s="55"/>
      <c r="O745" s="56"/>
      <c r="P745" s="55"/>
      <c r="Q745" s="56"/>
      <c r="R745" s="55"/>
      <c r="S745" s="56"/>
      <c r="T745" s="55"/>
      <c r="U745" s="56"/>
      <c r="V745" s="55"/>
      <c r="W745" s="56"/>
      <c r="X745" s="55"/>
      <c r="Y745" s="56"/>
      <c r="Z745" s="55"/>
      <c r="AA745" s="56"/>
      <c r="AB745" s="57"/>
      <c r="AC745" s="57"/>
    </row>
    <row r="746" spans="1:29" ht="20.45" customHeight="1" x14ac:dyDescent="0.2">
      <c r="A746" s="52" t="s">
        <v>580</v>
      </c>
      <c r="B746" s="61" t="s">
        <v>160</v>
      </c>
      <c r="C746" s="54">
        <v>2024</v>
      </c>
      <c r="D746" s="55">
        <v>3093.2</v>
      </c>
      <c r="E746" s="56"/>
      <c r="F746" s="55">
        <v>204.8</v>
      </c>
      <c r="G746" s="56"/>
      <c r="H746" s="55">
        <v>276.5</v>
      </c>
      <c r="I746" s="56"/>
      <c r="J746" s="55">
        <v>263.5</v>
      </c>
      <c r="K746" s="56"/>
      <c r="L746" s="55">
        <v>256.60000000000002</v>
      </c>
      <c r="M746" s="56"/>
      <c r="N746" s="55">
        <v>246.9</v>
      </c>
      <c r="O746" s="56"/>
      <c r="P746" s="55">
        <v>273.89999999999998</v>
      </c>
      <c r="Q746" s="56"/>
      <c r="R746" s="55">
        <v>303.39999999999998</v>
      </c>
      <c r="S746" s="56"/>
      <c r="T746" s="55">
        <v>240.6</v>
      </c>
      <c r="U746" s="56"/>
      <c r="V746" s="55">
        <v>251.4</v>
      </c>
      <c r="W746" s="56"/>
      <c r="X746" s="55">
        <v>303.2</v>
      </c>
      <c r="Y746" s="56"/>
      <c r="Z746" s="55">
        <v>246.7</v>
      </c>
      <c r="AA746" s="56"/>
      <c r="AB746" s="57">
        <v>226</v>
      </c>
      <c r="AC746" s="57"/>
    </row>
    <row r="747" spans="1:29" x14ac:dyDescent="0.2">
      <c r="A747" s="68"/>
      <c r="B747" s="61"/>
      <c r="C747" s="54">
        <v>2025</v>
      </c>
      <c r="D747" s="55"/>
      <c r="E747" s="56"/>
      <c r="F747" s="55">
        <v>231.8</v>
      </c>
      <c r="G747" s="56" t="s">
        <v>717</v>
      </c>
      <c r="H747" s="55">
        <v>263.7</v>
      </c>
      <c r="I747" s="56"/>
      <c r="J747" s="55">
        <v>288.60000000000002</v>
      </c>
      <c r="K747" s="56"/>
      <c r="L747" s="55"/>
      <c r="M747" s="56"/>
      <c r="N747" s="55"/>
      <c r="O747" s="56"/>
      <c r="P747" s="55"/>
      <c r="Q747" s="56"/>
      <c r="R747" s="55"/>
      <c r="S747" s="56"/>
      <c r="T747" s="55"/>
      <c r="U747" s="56"/>
      <c r="V747" s="55"/>
      <c r="W747" s="56"/>
      <c r="X747" s="55"/>
      <c r="Y747" s="56"/>
      <c r="Z747" s="55"/>
      <c r="AA747" s="56"/>
      <c r="AB747" s="57"/>
      <c r="AC747" s="57"/>
    </row>
    <row r="748" spans="1:29" ht="21.6" customHeight="1" x14ac:dyDescent="0.2">
      <c r="A748" s="52"/>
      <c r="B748" s="61" t="s">
        <v>729</v>
      </c>
      <c r="C748" s="54">
        <v>2024</v>
      </c>
      <c r="D748" s="55">
        <v>4523</v>
      </c>
      <c r="E748" s="56"/>
      <c r="F748" s="55">
        <v>306.7</v>
      </c>
      <c r="G748" s="56"/>
      <c r="H748" s="55">
        <v>410.4</v>
      </c>
      <c r="I748" s="56"/>
      <c r="J748" s="55">
        <v>381.5</v>
      </c>
      <c r="K748" s="56"/>
      <c r="L748" s="55">
        <v>384</v>
      </c>
      <c r="M748" s="56"/>
      <c r="N748" s="55">
        <v>360.4</v>
      </c>
      <c r="O748" s="56"/>
      <c r="P748" s="55">
        <v>398.3</v>
      </c>
      <c r="Q748" s="56"/>
      <c r="R748" s="55">
        <v>446.6</v>
      </c>
      <c r="S748" s="56"/>
      <c r="T748" s="55">
        <v>346</v>
      </c>
      <c r="U748" s="56"/>
      <c r="V748" s="55">
        <v>359.6</v>
      </c>
      <c r="W748" s="56"/>
      <c r="X748" s="55">
        <v>444.3</v>
      </c>
      <c r="Y748" s="56"/>
      <c r="Z748" s="55">
        <v>356.3</v>
      </c>
      <c r="AA748" s="56"/>
      <c r="AB748" s="57">
        <v>328.9</v>
      </c>
      <c r="AC748" s="57"/>
    </row>
    <row r="749" spans="1:29" x14ac:dyDescent="0.2">
      <c r="A749" s="52"/>
      <c r="B749" s="61"/>
      <c r="C749" s="54">
        <v>2025</v>
      </c>
      <c r="D749" s="55"/>
      <c r="E749" s="56"/>
      <c r="F749" s="55">
        <v>344.3</v>
      </c>
      <c r="G749" s="56" t="s">
        <v>717</v>
      </c>
      <c r="H749" s="55">
        <v>394.5</v>
      </c>
      <c r="I749" s="56"/>
      <c r="J749" s="55">
        <v>421.7</v>
      </c>
      <c r="K749" s="56"/>
      <c r="L749" s="55"/>
      <c r="M749" s="56"/>
      <c r="N749" s="55"/>
      <c r="O749" s="56"/>
      <c r="P749" s="55"/>
      <c r="Q749" s="56"/>
      <c r="R749" s="55"/>
      <c r="S749" s="56"/>
      <c r="T749" s="55"/>
      <c r="U749" s="56"/>
      <c r="V749" s="55"/>
      <c r="W749" s="56"/>
      <c r="X749" s="55"/>
      <c r="Y749" s="56"/>
      <c r="Z749" s="55"/>
      <c r="AA749" s="56"/>
      <c r="AB749" s="57"/>
      <c r="AC749" s="57"/>
    </row>
    <row r="750" spans="1:29" ht="20.45" customHeight="1" x14ac:dyDescent="0.2">
      <c r="A750" s="77" t="s">
        <v>189</v>
      </c>
      <c r="B750" s="61" t="s">
        <v>160</v>
      </c>
      <c r="C750" s="54">
        <v>2024</v>
      </c>
      <c r="D750" s="55">
        <v>2886</v>
      </c>
      <c r="E750" s="56"/>
      <c r="F750" s="83">
        <v>193.8</v>
      </c>
      <c r="G750" s="84"/>
      <c r="H750" s="83">
        <v>261.89999999999998</v>
      </c>
      <c r="I750" s="84"/>
      <c r="J750" s="83">
        <v>243.5</v>
      </c>
      <c r="K750" s="84"/>
      <c r="L750" s="83">
        <v>238.9</v>
      </c>
      <c r="M750" s="84"/>
      <c r="N750" s="83">
        <v>231.9</v>
      </c>
      <c r="O750" s="84"/>
      <c r="P750" s="83">
        <v>257.5</v>
      </c>
      <c r="Q750" s="84"/>
      <c r="R750" s="83">
        <v>285</v>
      </c>
      <c r="S750" s="84"/>
      <c r="T750" s="83">
        <v>224.5</v>
      </c>
      <c r="U750" s="84"/>
      <c r="V750" s="83">
        <v>232.4</v>
      </c>
      <c r="W750" s="84"/>
      <c r="X750" s="83">
        <v>280.39999999999998</v>
      </c>
      <c r="Y750" s="84"/>
      <c r="Z750" s="83">
        <v>228.4</v>
      </c>
      <c r="AA750" s="84"/>
      <c r="AB750" s="85">
        <v>207.9</v>
      </c>
      <c r="AC750" s="85"/>
    </row>
    <row r="751" spans="1:29" x14ac:dyDescent="0.2">
      <c r="A751" s="52"/>
      <c r="B751" s="61"/>
      <c r="C751" s="54">
        <v>2025</v>
      </c>
      <c r="D751" s="55"/>
      <c r="E751" s="56"/>
      <c r="F751" s="83">
        <v>219.1</v>
      </c>
      <c r="G751" s="84"/>
      <c r="H751" s="83">
        <v>252.5</v>
      </c>
      <c r="I751" s="84"/>
      <c r="J751" s="83">
        <v>267.60000000000002</v>
      </c>
      <c r="K751" s="84"/>
      <c r="L751" s="83"/>
      <c r="M751" s="84"/>
      <c r="N751" s="83"/>
      <c r="O751" s="84"/>
      <c r="P751" s="83"/>
      <c r="Q751" s="84"/>
      <c r="R751" s="83"/>
      <c r="S751" s="84"/>
      <c r="T751" s="83"/>
      <c r="U751" s="84"/>
      <c r="V751" s="83"/>
      <c r="W751" s="84"/>
      <c r="X751" s="83"/>
      <c r="Y751" s="84"/>
      <c r="Z751" s="83"/>
      <c r="AA751" s="84"/>
      <c r="AB751" s="85"/>
      <c r="AC751" s="85"/>
    </row>
    <row r="752" spans="1:29" ht="21.6" customHeight="1" x14ac:dyDescent="0.2">
      <c r="A752" s="52"/>
      <c r="B752" s="61" t="s">
        <v>729</v>
      </c>
      <c r="C752" s="54">
        <v>2024</v>
      </c>
      <c r="D752" s="55">
        <v>4389.2</v>
      </c>
      <c r="E752" s="56"/>
      <c r="F752" s="83">
        <v>300</v>
      </c>
      <c r="G752" s="84"/>
      <c r="H752" s="83">
        <v>401</v>
      </c>
      <c r="I752" s="84"/>
      <c r="J752" s="83">
        <v>369</v>
      </c>
      <c r="K752" s="84"/>
      <c r="L752" s="83">
        <v>372.4</v>
      </c>
      <c r="M752" s="84"/>
      <c r="N752" s="83">
        <v>349.9</v>
      </c>
      <c r="O752" s="84"/>
      <c r="P752" s="83">
        <v>386.5</v>
      </c>
      <c r="Q752" s="84"/>
      <c r="R752" s="83">
        <v>434.4</v>
      </c>
      <c r="S752" s="84"/>
      <c r="T752" s="83">
        <v>334.5</v>
      </c>
      <c r="U752" s="84"/>
      <c r="V752" s="83">
        <v>347.1</v>
      </c>
      <c r="W752" s="84"/>
      <c r="X752" s="83">
        <v>429</v>
      </c>
      <c r="Y752" s="84"/>
      <c r="Z752" s="83">
        <v>346</v>
      </c>
      <c r="AA752" s="84"/>
      <c r="AB752" s="85">
        <v>319.39999999999998</v>
      </c>
      <c r="AC752" s="85"/>
    </row>
    <row r="753" spans="1:29" x14ac:dyDescent="0.2">
      <c r="A753" s="52"/>
      <c r="B753" s="61"/>
      <c r="C753" s="54">
        <v>2025</v>
      </c>
      <c r="D753" s="55"/>
      <c r="E753" s="56"/>
      <c r="F753" s="83">
        <v>337.5</v>
      </c>
      <c r="G753" s="84"/>
      <c r="H753" s="83">
        <v>388</v>
      </c>
      <c r="I753" s="84"/>
      <c r="J753" s="83">
        <v>407.7</v>
      </c>
      <c r="K753" s="84"/>
      <c r="L753" s="83"/>
      <c r="M753" s="84"/>
      <c r="N753" s="83"/>
      <c r="O753" s="84"/>
      <c r="P753" s="83"/>
      <c r="Q753" s="84"/>
      <c r="R753" s="83"/>
      <c r="S753" s="84"/>
      <c r="T753" s="83"/>
      <c r="U753" s="84"/>
      <c r="V753" s="83"/>
      <c r="W753" s="84"/>
      <c r="X753" s="83"/>
      <c r="Y753" s="84"/>
      <c r="Z753" s="83"/>
      <c r="AA753" s="84"/>
      <c r="AB753" s="85"/>
      <c r="AC753" s="85"/>
    </row>
    <row r="754" spans="1:29" ht="20.45" customHeight="1" x14ac:dyDescent="0.2">
      <c r="A754" s="52" t="s">
        <v>188</v>
      </c>
      <c r="B754" s="61" t="s">
        <v>160</v>
      </c>
      <c r="C754" s="54">
        <v>2024</v>
      </c>
      <c r="D754" s="55">
        <v>1897.7</v>
      </c>
      <c r="E754" s="56"/>
      <c r="F754" s="55">
        <v>125.3</v>
      </c>
      <c r="G754" s="56"/>
      <c r="H754" s="55">
        <v>141.19999999999999</v>
      </c>
      <c r="I754" s="56"/>
      <c r="J754" s="55">
        <v>160.30000000000001</v>
      </c>
      <c r="K754" s="56"/>
      <c r="L754" s="55">
        <v>154.9</v>
      </c>
      <c r="M754" s="56"/>
      <c r="N754" s="55">
        <v>152</v>
      </c>
      <c r="O754" s="56"/>
      <c r="P754" s="55">
        <v>181.7</v>
      </c>
      <c r="Q754" s="56"/>
      <c r="R754" s="55">
        <v>186.2</v>
      </c>
      <c r="S754" s="56"/>
      <c r="T754" s="55">
        <v>140.9</v>
      </c>
      <c r="U754" s="56"/>
      <c r="V754" s="55">
        <v>172</v>
      </c>
      <c r="W754" s="56"/>
      <c r="X754" s="55">
        <v>192.6</v>
      </c>
      <c r="Y754" s="56"/>
      <c r="Z754" s="55">
        <v>159.1</v>
      </c>
      <c r="AA754" s="56"/>
      <c r="AB754" s="57">
        <v>131.4</v>
      </c>
      <c r="AC754" s="57"/>
    </row>
    <row r="755" spans="1:29" x14ac:dyDescent="0.2">
      <c r="A755" s="68"/>
      <c r="B755" s="61"/>
      <c r="C755" s="54">
        <v>2025</v>
      </c>
      <c r="D755" s="55"/>
      <c r="E755" s="56"/>
      <c r="F755" s="55">
        <v>166.6</v>
      </c>
      <c r="G755" s="56"/>
      <c r="H755" s="55">
        <v>172.1</v>
      </c>
      <c r="I755" s="56"/>
      <c r="J755" s="55">
        <v>183</v>
      </c>
      <c r="K755" s="56"/>
      <c r="L755" s="55"/>
      <c r="M755" s="56"/>
      <c r="N755" s="55"/>
      <c r="O755" s="56"/>
      <c r="P755" s="55"/>
      <c r="Q755" s="56"/>
      <c r="R755" s="55"/>
      <c r="S755" s="56"/>
      <c r="T755" s="55"/>
      <c r="U755" s="56"/>
      <c r="V755" s="55"/>
      <c r="W755" s="56"/>
      <c r="X755" s="55"/>
      <c r="Y755" s="56"/>
      <c r="Z755" s="55"/>
      <c r="AA755" s="56"/>
      <c r="AB755" s="57"/>
      <c r="AC755" s="57"/>
    </row>
    <row r="756" spans="1:29" ht="21.6" customHeight="1" x14ac:dyDescent="0.2">
      <c r="A756" s="52"/>
      <c r="B756" s="61" t="s">
        <v>729</v>
      </c>
      <c r="C756" s="54">
        <v>2024</v>
      </c>
      <c r="D756" s="55">
        <v>1321.5</v>
      </c>
      <c r="E756" s="56"/>
      <c r="F756" s="55">
        <v>87.5</v>
      </c>
      <c r="G756" s="56"/>
      <c r="H756" s="55">
        <v>98.2</v>
      </c>
      <c r="I756" s="56"/>
      <c r="J756" s="55">
        <v>116</v>
      </c>
      <c r="K756" s="56"/>
      <c r="L756" s="55">
        <v>111.6</v>
      </c>
      <c r="M756" s="56"/>
      <c r="N756" s="55">
        <v>110.2</v>
      </c>
      <c r="O756" s="56"/>
      <c r="P756" s="55">
        <v>126.2</v>
      </c>
      <c r="Q756" s="56"/>
      <c r="R756" s="55">
        <v>128</v>
      </c>
      <c r="S756" s="56"/>
      <c r="T756" s="55">
        <v>97.3</v>
      </c>
      <c r="U756" s="56"/>
      <c r="V756" s="55">
        <v>118.9</v>
      </c>
      <c r="W756" s="56"/>
      <c r="X756" s="55">
        <v>133.69999999999999</v>
      </c>
      <c r="Y756" s="56"/>
      <c r="Z756" s="55">
        <v>105.6</v>
      </c>
      <c r="AA756" s="56"/>
      <c r="AB756" s="57">
        <v>88.2</v>
      </c>
      <c r="AC756" s="57"/>
    </row>
    <row r="757" spans="1:29" x14ac:dyDescent="0.2">
      <c r="A757" s="52"/>
      <c r="B757" s="61"/>
      <c r="C757" s="54">
        <v>2025</v>
      </c>
      <c r="D757" s="55"/>
      <c r="E757" s="56"/>
      <c r="F757" s="55">
        <v>114.1</v>
      </c>
      <c r="G757" s="56"/>
      <c r="H757" s="55">
        <v>116.2</v>
      </c>
      <c r="I757" s="56"/>
      <c r="J757" s="55">
        <v>122.5</v>
      </c>
      <c r="K757" s="56"/>
      <c r="L757" s="55"/>
      <c r="M757" s="56"/>
      <c r="N757" s="55"/>
      <c r="O757" s="56"/>
      <c r="P757" s="55"/>
      <c r="Q757" s="56"/>
      <c r="R757" s="55"/>
      <c r="S757" s="56"/>
      <c r="T757" s="55"/>
      <c r="U757" s="56"/>
      <c r="V757" s="55"/>
      <c r="W757" s="56"/>
      <c r="X757" s="55"/>
      <c r="Y757" s="56"/>
      <c r="Z757" s="55"/>
      <c r="AA757" s="56"/>
      <c r="AB757" s="57"/>
      <c r="AC757" s="57"/>
    </row>
    <row r="758" spans="1:29" ht="21.6" customHeight="1" x14ac:dyDescent="0.2">
      <c r="A758" s="77" t="s">
        <v>187</v>
      </c>
      <c r="B758" s="61" t="s">
        <v>729</v>
      </c>
      <c r="C758" s="54">
        <v>2024</v>
      </c>
      <c r="D758" s="55">
        <v>807.7</v>
      </c>
      <c r="E758" s="56"/>
      <c r="F758" s="55">
        <v>55.1</v>
      </c>
      <c r="G758" s="56"/>
      <c r="H758" s="55">
        <v>65.7</v>
      </c>
      <c r="I758" s="56"/>
      <c r="J758" s="55">
        <v>73.5</v>
      </c>
      <c r="K758" s="56"/>
      <c r="L758" s="55">
        <v>74.2</v>
      </c>
      <c r="M758" s="56"/>
      <c r="N758" s="55">
        <v>68.900000000000006</v>
      </c>
      <c r="O758" s="56"/>
      <c r="P758" s="55">
        <v>77.900000000000006</v>
      </c>
      <c r="Q758" s="56"/>
      <c r="R758" s="55">
        <v>79.7</v>
      </c>
      <c r="S758" s="56"/>
      <c r="T758" s="55">
        <v>53.8</v>
      </c>
      <c r="U758" s="56"/>
      <c r="V758" s="55">
        <v>70.3</v>
      </c>
      <c r="W758" s="56"/>
      <c r="X758" s="55">
        <v>81.099999999999994</v>
      </c>
      <c r="Y758" s="56"/>
      <c r="Z758" s="55">
        <v>61.4</v>
      </c>
      <c r="AA758" s="56"/>
      <c r="AB758" s="57">
        <v>46.1</v>
      </c>
      <c r="AC758" s="57"/>
    </row>
    <row r="759" spans="1:29" x14ac:dyDescent="0.2">
      <c r="A759" s="52"/>
      <c r="B759" s="61"/>
      <c r="C759" s="54">
        <v>2025</v>
      </c>
      <c r="D759" s="55"/>
      <c r="E759" s="56"/>
      <c r="F759" s="55">
        <v>64.2</v>
      </c>
      <c r="G759" s="56"/>
      <c r="H759" s="55">
        <v>70.8</v>
      </c>
      <c r="I759" s="56"/>
      <c r="J759" s="55">
        <v>79</v>
      </c>
      <c r="K759" s="56"/>
      <c r="L759" s="55"/>
      <c r="M759" s="56"/>
      <c r="N759" s="55"/>
      <c r="O759" s="56"/>
      <c r="P759" s="55"/>
      <c r="Q759" s="56"/>
      <c r="R759" s="55"/>
      <c r="S759" s="56"/>
      <c r="T759" s="55"/>
      <c r="U759" s="56"/>
      <c r="V759" s="55"/>
      <c r="W759" s="56"/>
      <c r="X759" s="55"/>
      <c r="Y759" s="56"/>
      <c r="Z759" s="55"/>
      <c r="AA759" s="56"/>
      <c r="AB759" s="57"/>
      <c r="AC759" s="57"/>
    </row>
    <row r="760" spans="1:29" ht="20.45" customHeight="1" x14ac:dyDescent="0.2">
      <c r="A760" s="68"/>
      <c r="B760" s="61" t="s">
        <v>186</v>
      </c>
      <c r="C760" s="54">
        <v>2024</v>
      </c>
      <c r="D760" s="55">
        <v>377.1</v>
      </c>
      <c r="E760" s="56"/>
      <c r="F760" s="55">
        <v>25.5</v>
      </c>
      <c r="G760" s="56"/>
      <c r="H760" s="55">
        <v>30.4</v>
      </c>
      <c r="I760" s="56"/>
      <c r="J760" s="55">
        <v>34.6</v>
      </c>
      <c r="K760" s="56"/>
      <c r="L760" s="55">
        <v>35.1</v>
      </c>
      <c r="M760" s="56"/>
      <c r="N760" s="55">
        <v>32.299999999999997</v>
      </c>
      <c r="O760" s="56"/>
      <c r="P760" s="55">
        <v>36.6</v>
      </c>
      <c r="Q760" s="56"/>
      <c r="R760" s="55">
        <v>37.299999999999997</v>
      </c>
      <c r="S760" s="56"/>
      <c r="T760" s="55">
        <v>24.4</v>
      </c>
      <c r="U760" s="56"/>
      <c r="V760" s="55">
        <v>33</v>
      </c>
      <c r="W760" s="56"/>
      <c r="X760" s="55">
        <v>38.200000000000003</v>
      </c>
      <c r="Y760" s="56"/>
      <c r="Z760" s="55">
        <v>28.5</v>
      </c>
      <c r="AA760" s="56"/>
      <c r="AB760" s="57">
        <v>21.1</v>
      </c>
      <c r="AC760" s="57"/>
    </row>
    <row r="761" spans="1:29" x14ac:dyDescent="0.2">
      <c r="A761" s="52"/>
      <c r="B761" s="61"/>
      <c r="C761" s="54">
        <v>2025</v>
      </c>
      <c r="D761" s="55"/>
      <c r="E761" s="56"/>
      <c r="F761" s="55">
        <v>30.2</v>
      </c>
      <c r="G761" s="56"/>
      <c r="H761" s="55">
        <v>33.200000000000003</v>
      </c>
      <c r="I761" s="56"/>
      <c r="J761" s="55">
        <v>36.4</v>
      </c>
      <c r="K761" s="56"/>
      <c r="L761" s="55"/>
      <c r="M761" s="56"/>
      <c r="N761" s="55"/>
      <c r="O761" s="56"/>
      <c r="P761" s="55"/>
      <c r="Q761" s="56"/>
      <c r="R761" s="55"/>
      <c r="S761" s="56"/>
      <c r="T761" s="55"/>
      <c r="U761" s="56"/>
      <c r="V761" s="55"/>
      <c r="W761" s="56"/>
      <c r="X761" s="55"/>
      <c r="Y761" s="56"/>
      <c r="Z761" s="55"/>
      <c r="AA761" s="56"/>
      <c r="AB761" s="57"/>
      <c r="AC761" s="57"/>
    </row>
    <row r="762" spans="1:29" ht="20.45" customHeight="1" x14ac:dyDescent="0.2">
      <c r="A762" s="52" t="s">
        <v>185</v>
      </c>
      <c r="B762" s="61" t="s">
        <v>160</v>
      </c>
      <c r="C762" s="54">
        <v>2024</v>
      </c>
      <c r="D762" s="55">
        <v>11525.4</v>
      </c>
      <c r="E762" s="56"/>
      <c r="F762" s="55">
        <v>196.4</v>
      </c>
      <c r="G762" s="56"/>
      <c r="H762" s="55">
        <v>470.5</v>
      </c>
      <c r="I762" s="56"/>
      <c r="J762" s="55">
        <v>1049.0999999999999</v>
      </c>
      <c r="K762" s="56"/>
      <c r="L762" s="55">
        <v>1165.8</v>
      </c>
      <c r="M762" s="56"/>
      <c r="N762" s="55">
        <v>1075.3</v>
      </c>
      <c r="O762" s="56"/>
      <c r="P762" s="55">
        <v>1150</v>
      </c>
      <c r="Q762" s="56"/>
      <c r="R762" s="55">
        <v>1226.0999999999999</v>
      </c>
      <c r="S762" s="56"/>
      <c r="T762" s="55">
        <v>1052.4000000000001</v>
      </c>
      <c r="U762" s="56"/>
      <c r="V762" s="55">
        <v>1101.3</v>
      </c>
      <c r="W762" s="56"/>
      <c r="X762" s="55">
        <v>1205.8</v>
      </c>
      <c r="Y762" s="56"/>
      <c r="Z762" s="55">
        <v>1021.2</v>
      </c>
      <c r="AA762" s="56"/>
      <c r="AB762" s="57">
        <v>807.9</v>
      </c>
      <c r="AC762" s="57"/>
    </row>
    <row r="763" spans="1:29" x14ac:dyDescent="0.2">
      <c r="A763" s="68"/>
      <c r="B763" s="61"/>
      <c r="C763" s="54">
        <v>2025</v>
      </c>
      <c r="D763" s="55"/>
      <c r="E763" s="56"/>
      <c r="F763" s="55">
        <v>298.7</v>
      </c>
      <c r="G763" s="56" t="s">
        <v>717</v>
      </c>
      <c r="H763" s="55">
        <v>232</v>
      </c>
      <c r="I763" s="56"/>
      <c r="J763" s="55">
        <v>982.5</v>
      </c>
      <c r="K763" s="56"/>
      <c r="L763" s="55"/>
      <c r="M763" s="56"/>
      <c r="N763" s="55"/>
      <c r="O763" s="56"/>
      <c r="P763" s="55"/>
      <c r="Q763" s="56"/>
      <c r="R763" s="55"/>
      <c r="S763" s="56"/>
      <c r="T763" s="55"/>
      <c r="U763" s="56"/>
      <c r="V763" s="55"/>
      <c r="W763" s="56"/>
      <c r="X763" s="55"/>
      <c r="Y763" s="56"/>
      <c r="Z763" s="55"/>
      <c r="AA763" s="56"/>
      <c r="AB763" s="57"/>
      <c r="AC763" s="57"/>
    </row>
    <row r="764" spans="1:29" ht="21.6" customHeight="1" x14ac:dyDescent="0.2">
      <c r="A764" s="52"/>
      <c r="B764" s="61" t="s">
        <v>729</v>
      </c>
      <c r="C764" s="54">
        <v>2024</v>
      </c>
      <c r="D764" s="55">
        <v>5303.8</v>
      </c>
      <c r="E764" s="56"/>
      <c r="F764" s="55">
        <v>89.2</v>
      </c>
      <c r="G764" s="56"/>
      <c r="H764" s="55">
        <v>218.9</v>
      </c>
      <c r="I764" s="56"/>
      <c r="J764" s="55">
        <v>481</v>
      </c>
      <c r="K764" s="56"/>
      <c r="L764" s="55">
        <v>536</v>
      </c>
      <c r="M764" s="56"/>
      <c r="N764" s="55">
        <v>493.4</v>
      </c>
      <c r="O764" s="56"/>
      <c r="P764" s="55">
        <v>528.29999999999995</v>
      </c>
      <c r="Q764" s="56"/>
      <c r="R764" s="55">
        <v>561</v>
      </c>
      <c r="S764" s="56"/>
      <c r="T764" s="55">
        <v>487.4</v>
      </c>
      <c r="U764" s="56"/>
      <c r="V764" s="55">
        <v>508.1</v>
      </c>
      <c r="W764" s="56"/>
      <c r="X764" s="55">
        <v>557.5</v>
      </c>
      <c r="Y764" s="56"/>
      <c r="Z764" s="55">
        <v>469.7</v>
      </c>
      <c r="AA764" s="56"/>
      <c r="AB764" s="57">
        <v>372.3</v>
      </c>
      <c r="AC764" s="57"/>
    </row>
    <row r="765" spans="1:29" x14ac:dyDescent="0.2">
      <c r="A765" s="52"/>
      <c r="B765" s="61"/>
      <c r="C765" s="54">
        <v>2025</v>
      </c>
      <c r="D765" s="55"/>
      <c r="E765" s="56"/>
      <c r="F765" s="55">
        <v>138.1</v>
      </c>
      <c r="G765" s="56" t="s">
        <v>717</v>
      </c>
      <c r="H765" s="55">
        <v>109.3</v>
      </c>
      <c r="I765" s="56"/>
      <c r="J765" s="55">
        <v>450.2</v>
      </c>
      <c r="K765" s="56"/>
      <c r="L765" s="55"/>
      <c r="M765" s="56"/>
      <c r="N765" s="55"/>
      <c r="O765" s="56"/>
      <c r="P765" s="55"/>
      <c r="Q765" s="56"/>
      <c r="R765" s="55"/>
      <c r="S765" s="56"/>
      <c r="T765" s="55"/>
      <c r="U765" s="56"/>
      <c r="V765" s="55"/>
      <c r="W765" s="56"/>
      <c r="X765" s="55"/>
      <c r="Y765" s="56"/>
      <c r="Z765" s="55"/>
      <c r="AA765" s="56"/>
      <c r="AB765" s="57"/>
      <c r="AC765" s="57"/>
    </row>
    <row r="766" spans="1:29" ht="51" customHeight="1" x14ac:dyDescent="0.2">
      <c r="A766" s="68" t="s">
        <v>184</v>
      </c>
      <c r="B766" s="61" t="s">
        <v>5</v>
      </c>
      <c r="C766" s="54">
        <v>2024</v>
      </c>
      <c r="D766" s="71">
        <v>899656</v>
      </c>
      <c r="E766" s="72"/>
      <c r="F766" s="71">
        <v>88189</v>
      </c>
      <c r="G766" s="72"/>
      <c r="H766" s="71">
        <v>92139</v>
      </c>
      <c r="I766" s="72"/>
      <c r="J766" s="71">
        <v>78152</v>
      </c>
      <c r="K766" s="72"/>
      <c r="L766" s="71">
        <v>75269</v>
      </c>
      <c r="M766" s="72"/>
      <c r="N766" s="71">
        <v>67864</v>
      </c>
      <c r="O766" s="72"/>
      <c r="P766" s="71">
        <v>65662</v>
      </c>
      <c r="Q766" s="72"/>
      <c r="R766" s="71">
        <v>69466</v>
      </c>
      <c r="S766" s="72"/>
      <c r="T766" s="71">
        <v>76321</v>
      </c>
      <c r="U766" s="72"/>
      <c r="V766" s="71">
        <v>77409</v>
      </c>
      <c r="W766" s="72"/>
      <c r="X766" s="71">
        <v>84485</v>
      </c>
      <c r="Y766" s="72"/>
      <c r="Z766" s="71">
        <v>66410</v>
      </c>
      <c r="AA766" s="72"/>
      <c r="AB766" s="73">
        <v>58290</v>
      </c>
      <c r="AC766" s="73"/>
    </row>
    <row r="767" spans="1:29" x14ac:dyDescent="0.2">
      <c r="A767" s="68"/>
      <c r="B767" s="61"/>
      <c r="C767" s="54">
        <v>2025</v>
      </c>
      <c r="D767" s="71"/>
      <c r="E767" s="72"/>
      <c r="F767" s="71">
        <v>94905</v>
      </c>
      <c r="G767" s="72"/>
      <c r="H767" s="71">
        <v>85285</v>
      </c>
      <c r="I767" s="72"/>
      <c r="J767" s="71">
        <v>90023</v>
      </c>
      <c r="K767" s="72"/>
      <c r="L767" s="71"/>
      <c r="M767" s="72"/>
      <c r="N767" s="71"/>
      <c r="O767" s="72"/>
      <c r="P767" s="71"/>
      <c r="Q767" s="72"/>
      <c r="R767" s="71"/>
      <c r="S767" s="72"/>
      <c r="T767" s="71"/>
      <c r="U767" s="72"/>
      <c r="V767" s="71"/>
      <c r="W767" s="72"/>
      <c r="X767" s="71"/>
      <c r="Y767" s="72"/>
      <c r="Z767" s="71"/>
      <c r="AA767" s="72"/>
      <c r="AB767" s="73"/>
      <c r="AC767" s="73"/>
    </row>
    <row r="768" spans="1:29" ht="21.6" customHeight="1" x14ac:dyDescent="0.2">
      <c r="A768" s="60"/>
      <c r="B768" s="61" t="s">
        <v>726</v>
      </c>
      <c r="C768" s="54">
        <v>2024</v>
      </c>
      <c r="D768" s="71">
        <v>117082</v>
      </c>
      <c r="E768" s="72"/>
      <c r="F768" s="71">
        <v>11502</v>
      </c>
      <c r="G768" s="72"/>
      <c r="H768" s="71">
        <v>12092</v>
      </c>
      <c r="I768" s="72"/>
      <c r="J768" s="71">
        <v>10121</v>
      </c>
      <c r="K768" s="72"/>
      <c r="L768" s="71">
        <v>9764</v>
      </c>
      <c r="M768" s="72"/>
      <c r="N768" s="71">
        <v>8867</v>
      </c>
      <c r="O768" s="72"/>
      <c r="P768" s="71">
        <v>8536</v>
      </c>
      <c r="Q768" s="72"/>
      <c r="R768" s="71">
        <v>8995</v>
      </c>
      <c r="S768" s="72"/>
      <c r="T768" s="71">
        <v>9962</v>
      </c>
      <c r="U768" s="72"/>
      <c r="V768" s="71">
        <v>9989</v>
      </c>
      <c r="W768" s="72"/>
      <c r="X768" s="71">
        <v>11076</v>
      </c>
      <c r="Y768" s="72"/>
      <c r="Z768" s="71">
        <v>8656</v>
      </c>
      <c r="AA768" s="72"/>
      <c r="AB768" s="73">
        <v>7522</v>
      </c>
      <c r="AC768" s="73"/>
    </row>
    <row r="769" spans="1:29" x14ac:dyDescent="0.2">
      <c r="A769" s="68"/>
      <c r="B769" s="61"/>
      <c r="C769" s="54">
        <v>2025</v>
      </c>
      <c r="D769" s="71"/>
      <c r="E769" s="72"/>
      <c r="F769" s="71">
        <v>12405</v>
      </c>
      <c r="G769" s="72"/>
      <c r="H769" s="71">
        <v>11112</v>
      </c>
      <c r="I769" s="72"/>
      <c r="J769" s="71">
        <v>11705</v>
      </c>
      <c r="K769" s="72"/>
      <c r="L769" s="71"/>
      <c r="M769" s="72"/>
      <c r="N769" s="71"/>
      <c r="O769" s="72"/>
      <c r="P769" s="71"/>
      <c r="Q769" s="72"/>
      <c r="R769" s="71"/>
      <c r="S769" s="72"/>
      <c r="T769" s="71"/>
      <c r="U769" s="72"/>
      <c r="V769" s="71"/>
      <c r="W769" s="72"/>
      <c r="X769" s="71"/>
      <c r="Y769" s="72"/>
      <c r="Z769" s="71"/>
      <c r="AA769" s="72"/>
      <c r="AB769" s="73"/>
      <c r="AC769" s="73"/>
    </row>
    <row r="770" spans="1:29" ht="51" customHeight="1" x14ac:dyDescent="0.2">
      <c r="A770" s="68" t="s">
        <v>579</v>
      </c>
      <c r="B770" s="61" t="s">
        <v>5</v>
      </c>
      <c r="C770" s="54">
        <v>2024</v>
      </c>
      <c r="D770" s="71">
        <v>99521</v>
      </c>
      <c r="E770" s="72"/>
      <c r="F770" s="71">
        <v>7509</v>
      </c>
      <c r="G770" s="72"/>
      <c r="H770" s="71">
        <v>7422</v>
      </c>
      <c r="I770" s="72"/>
      <c r="J770" s="71">
        <v>7807</v>
      </c>
      <c r="K770" s="72"/>
      <c r="L770" s="71">
        <v>7771</v>
      </c>
      <c r="M770" s="72"/>
      <c r="N770" s="71">
        <v>9180</v>
      </c>
      <c r="O770" s="72"/>
      <c r="P770" s="71">
        <v>9238</v>
      </c>
      <c r="Q770" s="72"/>
      <c r="R770" s="71">
        <v>9073</v>
      </c>
      <c r="S770" s="72"/>
      <c r="T770" s="71">
        <v>9486</v>
      </c>
      <c r="U770" s="72"/>
      <c r="V770" s="71">
        <v>9133</v>
      </c>
      <c r="W770" s="72"/>
      <c r="X770" s="71">
        <v>7776</v>
      </c>
      <c r="Y770" s="72"/>
      <c r="Z770" s="71">
        <v>7446</v>
      </c>
      <c r="AA770" s="72"/>
      <c r="AB770" s="73">
        <v>7680</v>
      </c>
      <c r="AC770" s="73"/>
    </row>
    <row r="771" spans="1:29" x14ac:dyDescent="0.2">
      <c r="A771" s="68"/>
      <c r="B771" s="61"/>
      <c r="C771" s="54">
        <v>2025</v>
      </c>
      <c r="D771" s="71"/>
      <c r="E771" s="72"/>
      <c r="F771" s="71">
        <v>7706</v>
      </c>
      <c r="G771" s="72"/>
      <c r="H771" s="71">
        <v>6868</v>
      </c>
      <c r="I771" s="72"/>
      <c r="J771" s="71">
        <v>7864</v>
      </c>
      <c r="K771" s="72"/>
      <c r="L771" s="71"/>
      <c r="M771" s="72"/>
      <c r="N771" s="71"/>
      <c r="O771" s="72"/>
      <c r="P771" s="71"/>
      <c r="Q771" s="72"/>
      <c r="R771" s="71"/>
      <c r="S771" s="72"/>
      <c r="T771" s="71"/>
      <c r="U771" s="72"/>
      <c r="V771" s="71"/>
      <c r="W771" s="72"/>
      <c r="X771" s="71"/>
      <c r="Y771" s="72"/>
      <c r="Z771" s="71"/>
      <c r="AA771" s="72"/>
      <c r="AB771" s="73"/>
      <c r="AC771" s="73"/>
    </row>
    <row r="772" spans="1:29" ht="21.6" customHeight="1" x14ac:dyDescent="0.2">
      <c r="A772" s="60"/>
      <c r="B772" s="61" t="s">
        <v>726</v>
      </c>
      <c r="C772" s="54">
        <v>2024</v>
      </c>
      <c r="D772" s="71">
        <v>1380</v>
      </c>
      <c r="E772" s="72"/>
      <c r="F772" s="71">
        <v>105</v>
      </c>
      <c r="G772" s="72"/>
      <c r="H772" s="71">
        <v>108</v>
      </c>
      <c r="I772" s="72"/>
      <c r="J772" s="71">
        <v>110</v>
      </c>
      <c r="K772" s="72"/>
      <c r="L772" s="71">
        <v>114</v>
      </c>
      <c r="M772" s="72"/>
      <c r="N772" s="71">
        <v>127</v>
      </c>
      <c r="O772" s="72"/>
      <c r="P772" s="71">
        <v>126</v>
      </c>
      <c r="Q772" s="72"/>
      <c r="R772" s="71">
        <v>122</v>
      </c>
      <c r="S772" s="72"/>
      <c r="T772" s="71">
        <v>131</v>
      </c>
      <c r="U772" s="72"/>
      <c r="V772" s="71">
        <v>123</v>
      </c>
      <c r="W772" s="72"/>
      <c r="X772" s="71">
        <v>106</v>
      </c>
      <c r="Y772" s="72"/>
      <c r="Z772" s="71">
        <v>103</v>
      </c>
      <c r="AA772" s="72"/>
      <c r="AB772" s="73">
        <v>105</v>
      </c>
      <c r="AC772" s="73"/>
    </row>
    <row r="773" spans="1:29" x14ac:dyDescent="0.2">
      <c r="A773" s="68"/>
      <c r="B773" s="61"/>
      <c r="C773" s="54">
        <v>2025</v>
      </c>
      <c r="D773" s="71"/>
      <c r="E773" s="72"/>
      <c r="F773" s="71">
        <v>102</v>
      </c>
      <c r="G773" s="72"/>
      <c r="H773" s="71">
        <v>91</v>
      </c>
      <c r="I773" s="72"/>
      <c r="J773" s="71">
        <v>103</v>
      </c>
      <c r="K773" s="72"/>
      <c r="L773" s="71"/>
      <c r="M773" s="72"/>
      <c r="N773" s="71"/>
      <c r="O773" s="72"/>
      <c r="P773" s="71"/>
      <c r="Q773" s="72"/>
      <c r="R773" s="71"/>
      <c r="S773" s="72"/>
      <c r="T773" s="71"/>
      <c r="U773" s="72"/>
      <c r="V773" s="71"/>
      <c r="W773" s="72"/>
      <c r="X773" s="71"/>
      <c r="Y773" s="72"/>
      <c r="Z773" s="71"/>
      <c r="AA773" s="72"/>
      <c r="AB773" s="73"/>
      <c r="AC773" s="73"/>
    </row>
    <row r="774" spans="1:29" ht="30.6" customHeight="1" x14ac:dyDescent="0.2">
      <c r="A774" s="68" t="s">
        <v>578</v>
      </c>
      <c r="B774" s="61" t="s">
        <v>160</v>
      </c>
      <c r="C774" s="54">
        <v>2024</v>
      </c>
      <c r="D774" s="55">
        <v>37410.1</v>
      </c>
      <c r="E774" s="56"/>
      <c r="F774" s="55">
        <v>1866.2</v>
      </c>
      <c r="G774" s="56"/>
      <c r="H774" s="55">
        <v>2751.5</v>
      </c>
      <c r="I774" s="56"/>
      <c r="J774" s="55">
        <v>3210</v>
      </c>
      <c r="K774" s="56"/>
      <c r="L774" s="55">
        <v>3401.5</v>
      </c>
      <c r="M774" s="56"/>
      <c r="N774" s="55">
        <v>3309.6</v>
      </c>
      <c r="O774" s="56"/>
      <c r="P774" s="55">
        <v>3442.3</v>
      </c>
      <c r="Q774" s="56"/>
      <c r="R774" s="55">
        <v>3744.5</v>
      </c>
      <c r="S774" s="56"/>
      <c r="T774" s="55">
        <v>3206</v>
      </c>
      <c r="U774" s="56"/>
      <c r="V774" s="55">
        <v>3480.2</v>
      </c>
      <c r="W774" s="56"/>
      <c r="X774" s="55">
        <v>4047.2</v>
      </c>
      <c r="Y774" s="56"/>
      <c r="Z774" s="55">
        <v>3181.7</v>
      </c>
      <c r="AA774" s="56"/>
      <c r="AB774" s="57">
        <v>2539</v>
      </c>
      <c r="AC774" s="57"/>
    </row>
    <row r="775" spans="1:29" x14ac:dyDescent="0.2">
      <c r="A775" s="74"/>
      <c r="B775" s="61"/>
      <c r="C775" s="54">
        <v>2025</v>
      </c>
      <c r="D775" s="55"/>
      <c r="E775" s="56"/>
      <c r="F775" s="55">
        <v>2510.8000000000002</v>
      </c>
      <c r="G775" s="56" t="s">
        <v>717</v>
      </c>
      <c r="H775" s="55">
        <v>2420.8000000000002</v>
      </c>
      <c r="I775" s="56" t="s">
        <v>717</v>
      </c>
      <c r="J775" s="55">
        <v>3371.2</v>
      </c>
      <c r="K775" s="56"/>
      <c r="L775" s="55"/>
      <c r="M775" s="56"/>
      <c r="N775" s="55"/>
      <c r="O775" s="56"/>
      <c r="P775" s="55"/>
      <c r="Q775" s="56"/>
      <c r="R775" s="55"/>
      <c r="S775" s="56"/>
      <c r="T775" s="55"/>
      <c r="U775" s="56"/>
      <c r="V775" s="55"/>
      <c r="W775" s="56"/>
      <c r="X775" s="55"/>
      <c r="Y775" s="56"/>
      <c r="Z775" s="55"/>
      <c r="AA775" s="56"/>
      <c r="AB775" s="57"/>
      <c r="AC775" s="57"/>
    </row>
    <row r="776" spans="1:29" ht="20.45" customHeight="1" x14ac:dyDescent="0.2">
      <c r="A776" s="68" t="s">
        <v>181</v>
      </c>
      <c r="B776" s="61" t="s">
        <v>160</v>
      </c>
      <c r="C776" s="54">
        <v>2024</v>
      </c>
      <c r="D776" s="55">
        <v>3456.8</v>
      </c>
      <c r="E776" s="56"/>
      <c r="F776" s="83">
        <v>202.2</v>
      </c>
      <c r="G776" s="84"/>
      <c r="H776" s="83">
        <v>236.8</v>
      </c>
      <c r="I776" s="84"/>
      <c r="J776" s="83">
        <v>344.5</v>
      </c>
      <c r="K776" s="84"/>
      <c r="L776" s="83">
        <v>323.3</v>
      </c>
      <c r="M776" s="84"/>
      <c r="N776" s="83">
        <v>298.5</v>
      </c>
      <c r="O776" s="84"/>
      <c r="P776" s="83">
        <v>347.5</v>
      </c>
      <c r="Q776" s="84"/>
      <c r="R776" s="83">
        <v>366.1</v>
      </c>
      <c r="S776" s="84"/>
      <c r="T776" s="83">
        <v>307.10000000000002</v>
      </c>
      <c r="U776" s="84"/>
      <c r="V776" s="83">
        <v>298.60000000000002</v>
      </c>
      <c r="W776" s="84"/>
      <c r="X776" s="83">
        <v>336</v>
      </c>
      <c r="Y776" s="65"/>
      <c r="Z776" s="83">
        <v>240.6</v>
      </c>
      <c r="AA776" s="84"/>
      <c r="AB776" s="85">
        <v>165.9</v>
      </c>
      <c r="AC776" s="85"/>
    </row>
    <row r="777" spans="1:29" x14ac:dyDescent="0.2">
      <c r="A777" s="74"/>
      <c r="B777" s="61"/>
      <c r="C777" s="54">
        <v>2025</v>
      </c>
      <c r="D777" s="55"/>
      <c r="E777" s="56"/>
      <c r="F777" s="83">
        <v>186.5</v>
      </c>
      <c r="G777" s="84"/>
      <c r="H777" s="83">
        <v>231</v>
      </c>
      <c r="I777" s="84"/>
      <c r="J777" s="83">
        <v>402.1</v>
      </c>
      <c r="K777" s="84"/>
      <c r="L777" s="83"/>
      <c r="M777" s="84"/>
      <c r="N777" s="83"/>
      <c r="O777" s="84"/>
      <c r="P777" s="64"/>
      <c r="Q777" s="65"/>
      <c r="R777" s="83"/>
      <c r="S777" s="84"/>
      <c r="T777" s="83"/>
      <c r="U777" s="84"/>
      <c r="V777" s="64"/>
      <c r="W777" s="65"/>
      <c r="X777" s="83"/>
      <c r="Y777" s="84"/>
      <c r="Z777" s="83"/>
      <c r="AA777" s="84"/>
      <c r="AB777" s="85"/>
      <c r="AC777" s="85"/>
    </row>
    <row r="778" spans="1:29" ht="21.6" customHeight="1" x14ac:dyDescent="0.2">
      <c r="A778" s="74"/>
      <c r="B778" s="61" t="s">
        <v>729</v>
      </c>
      <c r="C778" s="54">
        <v>2024</v>
      </c>
      <c r="D778" s="55">
        <v>2607.5</v>
      </c>
      <c r="E778" s="56"/>
      <c r="F778" s="83">
        <v>152.1</v>
      </c>
      <c r="G778" s="84"/>
      <c r="H778" s="83">
        <v>177.4</v>
      </c>
      <c r="I778" s="84"/>
      <c r="J778" s="83">
        <v>252.8</v>
      </c>
      <c r="K778" s="84"/>
      <c r="L778" s="83">
        <v>243.7</v>
      </c>
      <c r="M778" s="84"/>
      <c r="N778" s="83">
        <v>228.2</v>
      </c>
      <c r="O778" s="84"/>
      <c r="P778" s="83">
        <v>260.3</v>
      </c>
      <c r="Q778" s="84"/>
      <c r="R778" s="83">
        <v>276.8</v>
      </c>
      <c r="S778" s="84"/>
      <c r="T778" s="83">
        <v>232.7</v>
      </c>
      <c r="U778" s="84"/>
      <c r="V778" s="83">
        <v>229.9</v>
      </c>
      <c r="W778" s="84"/>
      <c r="X778" s="83">
        <v>254.1</v>
      </c>
      <c r="Y778" s="84"/>
      <c r="Z778" s="83">
        <v>177.6</v>
      </c>
      <c r="AA778" s="84"/>
      <c r="AB778" s="85">
        <v>126.7</v>
      </c>
      <c r="AC778" s="85"/>
    </row>
    <row r="779" spans="1:29" x14ac:dyDescent="0.2">
      <c r="A779" s="74"/>
      <c r="B779" s="61"/>
      <c r="C779" s="54">
        <v>2025</v>
      </c>
      <c r="D779" s="55"/>
      <c r="E779" s="56"/>
      <c r="F779" s="83">
        <v>138.80000000000001</v>
      </c>
      <c r="G779" s="84"/>
      <c r="H779" s="83">
        <v>174.2</v>
      </c>
      <c r="I779" s="84"/>
      <c r="J779" s="83">
        <v>298.60000000000002</v>
      </c>
      <c r="K779" s="84"/>
      <c r="L779" s="83"/>
      <c r="M779" s="84"/>
      <c r="N779" s="83"/>
      <c r="O779" s="84"/>
      <c r="P779" s="83"/>
      <c r="Q779" s="84"/>
      <c r="R779" s="83"/>
      <c r="S779" s="84"/>
      <c r="T779" s="83"/>
      <c r="U779" s="84"/>
      <c r="V779" s="83"/>
      <c r="W779" s="84"/>
      <c r="X779" s="83"/>
      <c r="Y779" s="84"/>
      <c r="Z779" s="83"/>
      <c r="AA779" s="84"/>
      <c r="AB779" s="85"/>
      <c r="AC779" s="85"/>
    </row>
    <row r="780" spans="1:29" ht="21.6" customHeight="1" x14ac:dyDescent="0.2">
      <c r="A780" s="68" t="s">
        <v>180</v>
      </c>
      <c r="B780" s="61" t="s">
        <v>726</v>
      </c>
      <c r="C780" s="54">
        <v>2024</v>
      </c>
      <c r="D780" s="71">
        <v>76540</v>
      </c>
      <c r="E780" s="72"/>
      <c r="F780" s="71">
        <v>2526</v>
      </c>
      <c r="G780" s="72"/>
      <c r="H780" s="71">
        <v>3681</v>
      </c>
      <c r="I780" s="72"/>
      <c r="J780" s="71">
        <v>6525</v>
      </c>
      <c r="K780" s="72"/>
      <c r="L780" s="71">
        <v>7046</v>
      </c>
      <c r="M780" s="72"/>
      <c r="N780" s="71">
        <v>7369</v>
      </c>
      <c r="O780" s="72"/>
      <c r="P780" s="71">
        <v>6790</v>
      </c>
      <c r="Q780" s="72"/>
      <c r="R780" s="71">
        <v>7211</v>
      </c>
      <c r="S780" s="72"/>
      <c r="T780" s="71">
        <v>7437</v>
      </c>
      <c r="U780" s="72"/>
      <c r="V780" s="71">
        <v>8245</v>
      </c>
      <c r="W780" s="72"/>
      <c r="X780" s="71">
        <v>8750</v>
      </c>
      <c r="Y780" s="72"/>
      <c r="Z780" s="71">
        <v>6276</v>
      </c>
      <c r="AA780" s="72"/>
      <c r="AB780" s="73">
        <v>4684</v>
      </c>
      <c r="AC780" s="73"/>
    </row>
    <row r="781" spans="1:29" x14ac:dyDescent="0.2">
      <c r="A781" s="74"/>
      <c r="B781" s="61"/>
      <c r="C781" s="54">
        <v>2025</v>
      </c>
      <c r="D781" s="71"/>
      <c r="E781" s="72"/>
      <c r="F781" s="71">
        <v>2107</v>
      </c>
      <c r="G781" s="72"/>
      <c r="H781" s="71">
        <v>4467</v>
      </c>
      <c r="I781" s="72"/>
      <c r="J781" s="71">
        <v>7285</v>
      </c>
      <c r="K781" s="72"/>
      <c r="L781" s="71"/>
      <c r="M781" s="72"/>
      <c r="N781" s="71"/>
      <c r="O781" s="72"/>
      <c r="P781" s="71"/>
      <c r="Q781" s="72"/>
      <c r="R781" s="71"/>
      <c r="S781" s="72"/>
      <c r="T781" s="71"/>
      <c r="U781" s="72"/>
      <c r="V781" s="71"/>
      <c r="W781" s="72"/>
      <c r="X781" s="71"/>
      <c r="Y781" s="72"/>
      <c r="Z781" s="71"/>
      <c r="AA781" s="72"/>
      <c r="AB781" s="73"/>
      <c r="AC781" s="73"/>
    </row>
    <row r="782" spans="1:29" ht="20.45" customHeight="1" x14ac:dyDescent="0.2">
      <c r="A782" s="68" t="s">
        <v>577</v>
      </c>
      <c r="B782" s="61" t="s">
        <v>160</v>
      </c>
      <c r="C782" s="54">
        <v>2024</v>
      </c>
      <c r="D782" s="83">
        <v>519.79999999999995</v>
      </c>
      <c r="E782" s="84"/>
      <c r="F782" s="55">
        <v>60.3</v>
      </c>
      <c r="G782" s="56"/>
      <c r="H782" s="55">
        <v>39.799999999999997</v>
      </c>
      <c r="I782" s="56"/>
      <c r="J782" s="55">
        <v>44.7</v>
      </c>
      <c r="K782" s="56"/>
      <c r="L782" s="55">
        <v>40.9</v>
      </c>
      <c r="M782" s="56"/>
      <c r="N782" s="55">
        <v>41.5</v>
      </c>
      <c r="O782" s="56"/>
      <c r="P782" s="55">
        <v>41.7</v>
      </c>
      <c r="Q782" s="56"/>
      <c r="R782" s="55">
        <v>45.7</v>
      </c>
      <c r="S782" s="56"/>
      <c r="T782" s="55">
        <v>38</v>
      </c>
      <c r="U782" s="56"/>
      <c r="V782" s="55">
        <v>40.6</v>
      </c>
      <c r="W782" s="56"/>
      <c r="X782" s="55">
        <v>45.2</v>
      </c>
      <c r="Y782" s="56"/>
      <c r="Z782" s="55">
        <v>47.1</v>
      </c>
      <c r="AA782" s="56"/>
      <c r="AB782" s="57">
        <v>34.200000000000003</v>
      </c>
      <c r="AC782" s="57"/>
    </row>
    <row r="783" spans="1:29" x14ac:dyDescent="0.2">
      <c r="B783" s="61"/>
      <c r="C783" s="54">
        <v>2025</v>
      </c>
      <c r="D783" s="83"/>
      <c r="E783" s="84"/>
      <c r="F783" s="55">
        <v>44.9</v>
      </c>
      <c r="G783" s="56"/>
      <c r="H783" s="55">
        <v>38.5</v>
      </c>
      <c r="I783" s="56"/>
      <c r="J783" s="55">
        <v>41.6</v>
      </c>
      <c r="K783" s="56"/>
      <c r="L783" s="55"/>
      <c r="M783" s="56"/>
      <c r="N783" s="55"/>
      <c r="O783" s="56"/>
      <c r="P783" s="55"/>
      <c r="Q783" s="56"/>
      <c r="R783" s="55"/>
      <c r="S783" s="56"/>
      <c r="T783" s="55"/>
      <c r="U783" s="56"/>
      <c r="V783" s="55"/>
      <c r="W783" s="56"/>
      <c r="X783" s="55"/>
      <c r="Y783" s="56"/>
      <c r="Z783" s="55"/>
      <c r="AA783" s="56"/>
      <c r="AB783" s="57"/>
      <c r="AC783" s="57"/>
    </row>
    <row r="784" spans="1:29" ht="30" customHeight="1" x14ac:dyDescent="0.2">
      <c r="A784" s="264" t="s">
        <v>178</v>
      </c>
      <c r="B784" s="265"/>
      <c r="C784" s="265"/>
      <c r="D784" s="266"/>
      <c r="E784" s="266"/>
      <c r="F784" s="266"/>
      <c r="G784" s="266"/>
      <c r="H784" s="266"/>
      <c r="I784" s="266"/>
      <c r="J784" s="266"/>
      <c r="K784" s="266"/>
      <c r="L784" s="266"/>
      <c r="M784" s="266"/>
      <c r="N784" s="266"/>
      <c r="O784" s="266"/>
      <c r="P784" s="266"/>
      <c r="Q784" s="266"/>
      <c r="R784" s="266"/>
      <c r="S784" s="266"/>
      <c r="T784" s="266"/>
      <c r="U784" s="266"/>
      <c r="V784" s="266"/>
      <c r="W784" s="266"/>
      <c r="X784" s="266"/>
      <c r="Y784" s="266"/>
      <c r="Z784" s="266"/>
      <c r="AA784" s="266"/>
      <c r="AB784" s="266"/>
      <c r="AC784" s="59"/>
    </row>
    <row r="785" spans="1:29" ht="40.9" customHeight="1" x14ac:dyDescent="0.2">
      <c r="A785" s="98" t="s">
        <v>177</v>
      </c>
      <c r="B785" s="61" t="s">
        <v>160</v>
      </c>
      <c r="C785" s="54">
        <v>2024</v>
      </c>
      <c r="D785" s="55">
        <v>3448.7</v>
      </c>
      <c r="E785" s="56"/>
      <c r="F785" s="55">
        <v>266.5</v>
      </c>
      <c r="G785" s="56"/>
      <c r="H785" s="55">
        <v>256.3</v>
      </c>
      <c r="I785" s="56"/>
      <c r="J785" s="55">
        <v>302.2</v>
      </c>
      <c r="K785" s="56"/>
      <c r="L785" s="55">
        <v>292.8</v>
      </c>
      <c r="M785" s="56"/>
      <c r="N785" s="55">
        <v>302</v>
      </c>
      <c r="O785" s="56"/>
      <c r="P785" s="55">
        <v>296.8</v>
      </c>
      <c r="Q785" s="56"/>
      <c r="R785" s="55">
        <v>299.89999999999998</v>
      </c>
      <c r="S785" s="56"/>
      <c r="T785" s="55">
        <v>292.39999999999998</v>
      </c>
      <c r="U785" s="56"/>
      <c r="V785" s="55">
        <v>278.60000000000002</v>
      </c>
      <c r="W785" s="56"/>
      <c r="X785" s="55">
        <v>308.60000000000002</v>
      </c>
      <c r="Y785" s="56"/>
      <c r="Z785" s="55">
        <v>297.8</v>
      </c>
      <c r="AA785" s="56"/>
      <c r="AB785" s="57">
        <v>254.8</v>
      </c>
      <c r="AC785" s="57"/>
    </row>
    <row r="786" spans="1:29" x14ac:dyDescent="0.2">
      <c r="A786" s="52"/>
      <c r="B786" s="61"/>
      <c r="C786" s="54">
        <v>2025</v>
      </c>
      <c r="D786" s="55"/>
      <c r="E786" s="56"/>
      <c r="F786" s="55">
        <v>297.39999999999998</v>
      </c>
      <c r="G786" s="56"/>
      <c r="H786" s="55">
        <v>277.89999999999998</v>
      </c>
      <c r="I786" s="56"/>
      <c r="J786" s="55">
        <v>283.3</v>
      </c>
      <c r="K786" s="56"/>
      <c r="L786" s="55"/>
      <c r="M786" s="56"/>
      <c r="N786" s="55"/>
      <c r="O786" s="56"/>
      <c r="P786" s="55"/>
      <c r="Q786" s="56"/>
      <c r="R786" s="55"/>
      <c r="S786" s="56"/>
      <c r="T786" s="55"/>
      <c r="U786" s="56"/>
      <c r="V786" s="55"/>
      <c r="W786" s="56"/>
      <c r="X786" s="55"/>
      <c r="Y786" s="56"/>
      <c r="Z786" s="55"/>
      <c r="AA786" s="56"/>
      <c r="AB786" s="57"/>
      <c r="AC786" s="57"/>
    </row>
    <row r="787" spans="1:29" ht="20.45" customHeight="1" x14ac:dyDescent="0.2">
      <c r="A787" s="43" t="s">
        <v>176</v>
      </c>
      <c r="B787" s="61" t="s">
        <v>160</v>
      </c>
      <c r="C787" s="54">
        <v>2024</v>
      </c>
      <c r="D787" s="55">
        <v>7169.5</v>
      </c>
      <c r="E787" s="56"/>
      <c r="F787" s="55">
        <v>604.70000000000005</v>
      </c>
      <c r="G787" s="56"/>
      <c r="H787" s="55">
        <v>571</v>
      </c>
      <c r="I787" s="56"/>
      <c r="J787" s="55">
        <v>630.29999999999995</v>
      </c>
      <c r="K787" s="56"/>
      <c r="L787" s="55">
        <v>606.20000000000005</v>
      </c>
      <c r="M787" s="56"/>
      <c r="N787" s="55">
        <v>608.4</v>
      </c>
      <c r="O787" s="56"/>
      <c r="P787" s="55">
        <v>604.9</v>
      </c>
      <c r="Q787" s="56"/>
      <c r="R787" s="55">
        <v>632.70000000000005</v>
      </c>
      <c r="S787" s="56"/>
      <c r="T787" s="55">
        <v>561.29999999999995</v>
      </c>
      <c r="U787" s="56"/>
      <c r="V787" s="55">
        <v>596.9</v>
      </c>
      <c r="W787" s="56"/>
      <c r="X787" s="55">
        <v>623.20000000000005</v>
      </c>
      <c r="Y787" s="56"/>
      <c r="Z787" s="55">
        <v>582.20000000000005</v>
      </c>
      <c r="AA787" s="56"/>
      <c r="AB787" s="57">
        <v>547.70000000000005</v>
      </c>
      <c r="AC787" s="57"/>
    </row>
    <row r="788" spans="1:29" x14ac:dyDescent="0.2">
      <c r="A788" s="60"/>
      <c r="B788" s="61"/>
      <c r="C788" s="54">
        <v>2025</v>
      </c>
      <c r="D788" s="55"/>
      <c r="E788" s="56"/>
      <c r="F788" s="55">
        <v>630.79999999999995</v>
      </c>
      <c r="G788" s="56"/>
      <c r="H788" s="55">
        <v>589.29999999999995</v>
      </c>
      <c r="I788" s="56"/>
      <c r="J788" s="55">
        <v>559.29999999999995</v>
      </c>
      <c r="K788" s="56"/>
      <c r="L788" s="55"/>
      <c r="M788" s="56"/>
      <c r="N788" s="55"/>
      <c r="O788" s="56"/>
      <c r="P788" s="55"/>
      <c r="Q788" s="56"/>
      <c r="R788" s="55"/>
      <c r="S788" s="56"/>
      <c r="T788" s="55"/>
      <c r="U788" s="56"/>
      <c r="V788" s="55"/>
      <c r="W788" s="56"/>
      <c r="X788" s="55"/>
      <c r="Y788" s="56"/>
      <c r="Z788" s="55"/>
      <c r="AA788" s="56"/>
      <c r="AB788" s="57"/>
      <c r="AC788" s="57"/>
    </row>
    <row r="789" spans="1:29" ht="30.6" customHeight="1" x14ac:dyDescent="0.2">
      <c r="A789" s="98" t="s">
        <v>576</v>
      </c>
      <c r="B789" s="61" t="s">
        <v>160</v>
      </c>
      <c r="C789" s="54">
        <v>2024</v>
      </c>
      <c r="D789" s="55">
        <v>5746.1</v>
      </c>
      <c r="E789" s="56"/>
      <c r="F789" s="55">
        <v>494</v>
      </c>
      <c r="G789" s="56"/>
      <c r="H789" s="55">
        <v>456</v>
      </c>
      <c r="I789" s="56"/>
      <c r="J789" s="55">
        <v>480</v>
      </c>
      <c r="K789" s="56"/>
      <c r="L789" s="55">
        <v>471</v>
      </c>
      <c r="M789" s="56"/>
      <c r="N789" s="55">
        <v>491.1</v>
      </c>
      <c r="O789" s="56"/>
      <c r="P789" s="55">
        <v>475.3</v>
      </c>
      <c r="Q789" s="56"/>
      <c r="R789" s="55">
        <v>514.1</v>
      </c>
      <c r="S789" s="56"/>
      <c r="T789" s="55">
        <v>416.9</v>
      </c>
      <c r="U789" s="56"/>
      <c r="V789" s="55">
        <v>455.9</v>
      </c>
      <c r="W789" s="56"/>
      <c r="X789" s="55">
        <v>487.2</v>
      </c>
      <c r="Y789" s="56"/>
      <c r="Z789" s="55">
        <v>475.5</v>
      </c>
      <c r="AA789" s="56"/>
      <c r="AB789" s="57">
        <v>520.4</v>
      </c>
      <c r="AC789" s="57"/>
    </row>
    <row r="790" spans="1:29" x14ac:dyDescent="0.2">
      <c r="A790" s="52"/>
      <c r="B790" s="61"/>
      <c r="C790" s="54">
        <v>2025</v>
      </c>
      <c r="D790" s="55"/>
      <c r="E790" s="56"/>
      <c r="F790" s="55">
        <v>684.5</v>
      </c>
      <c r="G790" s="56" t="s">
        <v>717</v>
      </c>
      <c r="H790" s="55">
        <v>632.79999999999995</v>
      </c>
      <c r="I790" s="56" t="s">
        <v>717</v>
      </c>
      <c r="J790" s="55">
        <v>708.5</v>
      </c>
      <c r="K790" s="56"/>
      <c r="L790" s="55"/>
      <c r="M790" s="56"/>
      <c r="N790" s="55"/>
      <c r="O790" s="56"/>
      <c r="P790" s="55"/>
      <c r="Q790" s="56"/>
      <c r="R790" s="55"/>
      <c r="S790" s="56"/>
      <c r="T790" s="55"/>
      <c r="U790" s="56"/>
      <c r="V790" s="55"/>
      <c r="W790" s="56"/>
      <c r="X790" s="55"/>
      <c r="Y790" s="56"/>
      <c r="Z790" s="55"/>
      <c r="AA790" s="56"/>
      <c r="AB790" s="57"/>
      <c r="AC790" s="57"/>
    </row>
    <row r="791" spans="1:29" ht="30.6" customHeight="1" x14ac:dyDescent="0.2">
      <c r="A791" s="98" t="s">
        <v>575</v>
      </c>
      <c r="B791" s="61" t="s">
        <v>160</v>
      </c>
      <c r="C791" s="54">
        <v>2024</v>
      </c>
      <c r="D791" s="55">
        <v>1395.4</v>
      </c>
      <c r="E791" s="56"/>
      <c r="F791" s="83">
        <v>152.80000000000001</v>
      </c>
      <c r="G791" s="84"/>
      <c r="H791" s="83">
        <v>116</v>
      </c>
      <c r="I791" s="84"/>
      <c r="J791" s="83">
        <v>120.5</v>
      </c>
      <c r="K791" s="84"/>
      <c r="L791" s="83">
        <v>114.2</v>
      </c>
      <c r="M791" s="84"/>
      <c r="N791" s="83">
        <v>128.19999999999999</v>
      </c>
      <c r="O791" s="84"/>
      <c r="P791" s="83">
        <v>121</v>
      </c>
      <c r="Q791" s="84"/>
      <c r="R791" s="83">
        <v>138.80000000000001</v>
      </c>
      <c r="S791" s="84"/>
      <c r="T791" s="83">
        <v>126</v>
      </c>
      <c r="U791" s="84"/>
      <c r="V791" s="83">
        <v>101.9</v>
      </c>
      <c r="W791" s="84"/>
      <c r="X791" s="83">
        <v>117.3</v>
      </c>
      <c r="Y791" s="84"/>
      <c r="Z791" s="83">
        <v>98.7</v>
      </c>
      <c r="AA791" s="84"/>
      <c r="AB791" s="85">
        <v>60</v>
      </c>
      <c r="AC791" s="85"/>
    </row>
    <row r="792" spans="1:29" x14ac:dyDescent="0.2">
      <c r="A792" s="74"/>
      <c r="B792" s="61"/>
      <c r="C792" s="54">
        <v>2025</v>
      </c>
      <c r="D792" s="55"/>
      <c r="E792" s="56"/>
      <c r="F792" s="83">
        <v>141.4</v>
      </c>
      <c r="G792" s="84"/>
      <c r="H792" s="83">
        <v>112.3</v>
      </c>
      <c r="I792" s="84"/>
      <c r="J792" s="83">
        <v>127.3</v>
      </c>
      <c r="K792" s="84"/>
      <c r="L792" s="83"/>
      <c r="M792" s="84"/>
      <c r="N792" s="83"/>
      <c r="O792" s="84"/>
      <c r="P792" s="83"/>
      <c r="Q792" s="84"/>
      <c r="R792" s="83"/>
      <c r="S792" s="84"/>
      <c r="T792" s="83"/>
      <c r="U792" s="84"/>
      <c r="V792" s="83"/>
      <c r="W792" s="84"/>
      <c r="X792" s="83"/>
      <c r="Y792" s="84"/>
      <c r="Z792" s="83"/>
      <c r="AA792" s="84"/>
      <c r="AB792" s="85"/>
      <c r="AC792" s="85"/>
    </row>
    <row r="793" spans="1:29" ht="30.6" customHeight="1" x14ac:dyDescent="0.2">
      <c r="A793" s="98" t="s">
        <v>574</v>
      </c>
      <c r="B793" s="61" t="s">
        <v>160</v>
      </c>
      <c r="C793" s="54">
        <v>2024</v>
      </c>
      <c r="D793" s="55">
        <v>1029.9000000000001</v>
      </c>
      <c r="E793" s="56"/>
      <c r="F793" s="55">
        <v>96.4</v>
      </c>
      <c r="G793" s="56"/>
      <c r="H793" s="55">
        <v>101.8</v>
      </c>
      <c r="I793" s="56"/>
      <c r="J793" s="55">
        <v>83.5</v>
      </c>
      <c r="K793" s="56"/>
      <c r="L793" s="55">
        <v>89.8</v>
      </c>
      <c r="M793" s="56"/>
      <c r="N793" s="55">
        <v>86.6</v>
      </c>
      <c r="O793" s="56"/>
      <c r="P793" s="55">
        <v>88.7</v>
      </c>
      <c r="Q793" s="56"/>
      <c r="R793" s="55">
        <v>85.4</v>
      </c>
      <c r="S793" s="56"/>
      <c r="T793" s="55">
        <v>93.4</v>
      </c>
      <c r="U793" s="56"/>
      <c r="V793" s="55">
        <v>65.5</v>
      </c>
      <c r="W793" s="56"/>
      <c r="X793" s="55">
        <v>94.6</v>
      </c>
      <c r="Y793" s="56"/>
      <c r="Z793" s="55">
        <v>91.6</v>
      </c>
      <c r="AA793" s="56"/>
      <c r="AB793" s="57">
        <v>52.7</v>
      </c>
      <c r="AC793" s="57"/>
    </row>
    <row r="794" spans="1:29" x14ac:dyDescent="0.2">
      <c r="B794" s="61"/>
      <c r="C794" s="54">
        <v>2025</v>
      </c>
      <c r="D794" s="55"/>
      <c r="E794" s="56"/>
      <c r="F794" s="55">
        <v>90.8</v>
      </c>
      <c r="G794" s="56"/>
      <c r="H794" s="55">
        <v>88.9</v>
      </c>
      <c r="I794" s="56"/>
      <c r="J794" s="55">
        <v>116.9</v>
      </c>
      <c r="K794" s="56"/>
      <c r="L794" s="55"/>
      <c r="M794" s="56"/>
      <c r="N794" s="55"/>
      <c r="O794" s="56"/>
      <c r="P794" s="55"/>
      <c r="Q794" s="56"/>
      <c r="R794" s="55"/>
      <c r="S794" s="56"/>
      <c r="T794" s="55"/>
      <c r="U794" s="56"/>
      <c r="V794" s="55"/>
      <c r="W794" s="56"/>
      <c r="X794" s="55"/>
      <c r="Y794" s="56"/>
      <c r="Z794" s="55"/>
      <c r="AA794" s="56"/>
      <c r="AB794" s="57"/>
      <c r="AC794" s="57"/>
    </row>
    <row r="795" spans="1:29" ht="20.45" customHeight="1" x14ac:dyDescent="0.2">
      <c r="A795" s="43" t="s">
        <v>573</v>
      </c>
      <c r="B795" s="61" t="s">
        <v>5</v>
      </c>
      <c r="C795" s="54">
        <v>2024</v>
      </c>
      <c r="D795" s="71">
        <v>1033257</v>
      </c>
      <c r="E795" s="72"/>
      <c r="F795" s="71">
        <v>82501</v>
      </c>
      <c r="G795" s="72"/>
      <c r="H795" s="71">
        <v>86297</v>
      </c>
      <c r="I795" s="72"/>
      <c r="J795" s="71">
        <v>77687</v>
      </c>
      <c r="K795" s="72"/>
      <c r="L795" s="71">
        <v>93446</v>
      </c>
      <c r="M795" s="72"/>
      <c r="N795" s="71">
        <v>103237</v>
      </c>
      <c r="O795" s="72"/>
      <c r="P795" s="71">
        <v>92857</v>
      </c>
      <c r="Q795" s="72"/>
      <c r="R795" s="71">
        <v>91521</v>
      </c>
      <c r="S795" s="72"/>
      <c r="T795" s="71">
        <v>89304</v>
      </c>
      <c r="U795" s="72"/>
      <c r="V795" s="71">
        <v>65221</v>
      </c>
      <c r="W795" s="72"/>
      <c r="X795" s="71">
        <v>81462</v>
      </c>
      <c r="Y795" s="72"/>
      <c r="Z795" s="71">
        <v>92800</v>
      </c>
      <c r="AA795" s="72"/>
      <c r="AB795" s="73">
        <v>78359</v>
      </c>
      <c r="AC795" s="73"/>
    </row>
    <row r="796" spans="1:29" x14ac:dyDescent="0.2">
      <c r="B796" s="61"/>
      <c r="C796" s="54">
        <v>2025</v>
      </c>
      <c r="D796" s="71"/>
      <c r="E796" s="72"/>
      <c r="F796" s="71">
        <v>104032</v>
      </c>
      <c r="G796" s="72"/>
      <c r="H796" s="71">
        <v>104384</v>
      </c>
      <c r="I796" s="72"/>
      <c r="J796" s="71">
        <v>106742</v>
      </c>
      <c r="K796" s="72"/>
      <c r="L796" s="71"/>
      <c r="M796" s="72"/>
      <c r="N796" s="71"/>
      <c r="O796" s="72"/>
      <c r="P796" s="71"/>
      <c r="Q796" s="72"/>
      <c r="R796" s="71"/>
      <c r="S796" s="72"/>
      <c r="T796" s="71"/>
      <c r="U796" s="72"/>
      <c r="V796" s="71"/>
      <c r="W796" s="72"/>
      <c r="X796" s="71"/>
      <c r="Y796" s="72"/>
      <c r="Z796" s="71"/>
      <c r="AA796" s="72"/>
      <c r="AB796" s="73"/>
      <c r="AC796" s="73"/>
    </row>
    <row r="797" spans="1:29" ht="20.45" customHeight="1" x14ac:dyDescent="0.2">
      <c r="A797" s="43" t="s">
        <v>572</v>
      </c>
      <c r="B797" s="61" t="s">
        <v>5</v>
      </c>
      <c r="C797" s="54">
        <v>2024</v>
      </c>
      <c r="D797" s="71">
        <v>3047873</v>
      </c>
      <c r="E797" s="72"/>
      <c r="F797" s="71">
        <v>252079</v>
      </c>
      <c r="G797" s="72"/>
      <c r="H797" s="71">
        <v>247272</v>
      </c>
      <c r="I797" s="72"/>
      <c r="J797" s="71">
        <v>270204</v>
      </c>
      <c r="K797" s="72"/>
      <c r="L797" s="71">
        <v>247719</v>
      </c>
      <c r="M797" s="72"/>
      <c r="N797" s="71">
        <v>277621</v>
      </c>
      <c r="O797" s="72"/>
      <c r="P797" s="71">
        <v>257411</v>
      </c>
      <c r="Q797" s="72"/>
      <c r="R797" s="71">
        <v>286016</v>
      </c>
      <c r="S797" s="72"/>
      <c r="T797" s="71">
        <v>217996</v>
      </c>
      <c r="U797" s="72"/>
      <c r="V797" s="71">
        <v>271313</v>
      </c>
      <c r="W797" s="72"/>
      <c r="X797" s="71">
        <v>266896</v>
      </c>
      <c r="Y797" s="72"/>
      <c r="Z797" s="71">
        <v>255922</v>
      </c>
      <c r="AA797" s="72"/>
      <c r="AB797" s="73">
        <v>202174</v>
      </c>
      <c r="AC797" s="73"/>
    </row>
    <row r="798" spans="1:29" x14ac:dyDescent="0.2">
      <c r="A798" s="52"/>
      <c r="B798" s="61"/>
      <c r="C798" s="54">
        <v>2025</v>
      </c>
      <c r="D798" s="71"/>
      <c r="E798" s="72"/>
      <c r="F798" s="71">
        <v>263433</v>
      </c>
      <c r="G798" s="72"/>
      <c r="H798" s="71">
        <v>244931</v>
      </c>
      <c r="I798" s="72"/>
      <c r="J798" s="71">
        <v>290484</v>
      </c>
      <c r="K798" s="72"/>
      <c r="L798" s="71"/>
      <c r="M798" s="72"/>
      <c r="N798" s="71"/>
      <c r="O798" s="72"/>
      <c r="P798" s="71"/>
      <c r="Q798" s="72"/>
      <c r="R798" s="71"/>
      <c r="S798" s="72"/>
      <c r="T798" s="71"/>
      <c r="U798" s="72"/>
      <c r="V798" s="71"/>
      <c r="W798" s="72"/>
      <c r="X798" s="71"/>
      <c r="Y798" s="72"/>
      <c r="Z798" s="71"/>
      <c r="AA798" s="72"/>
      <c r="AB798" s="73"/>
      <c r="AC798" s="73"/>
    </row>
    <row r="799" spans="1:29" ht="40.9" customHeight="1" x14ac:dyDescent="0.2">
      <c r="A799" s="98" t="s">
        <v>170</v>
      </c>
      <c r="B799" s="61" t="s">
        <v>5</v>
      </c>
      <c r="C799" s="54">
        <v>2024</v>
      </c>
      <c r="D799" s="71">
        <v>1372771</v>
      </c>
      <c r="E799" s="72"/>
      <c r="F799" s="71">
        <v>122140</v>
      </c>
      <c r="G799" s="72"/>
      <c r="H799" s="71">
        <v>83218</v>
      </c>
      <c r="I799" s="72"/>
      <c r="J799" s="71">
        <v>123995</v>
      </c>
      <c r="K799" s="72"/>
      <c r="L799" s="71">
        <v>119187</v>
      </c>
      <c r="M799" s="72"/>
      <c r="N799" s="71">
        <v>134337</v>
      </c>
      <c r="O799" s="72"/>
      <c r="P799" s="71">
        <v>117226</v>
      </c>
      <c r="Q799" s="72"/>
      <c r="R799" s="71">
        <v>126709</v>
      </c>
      <c r="S799" s="72"/>
      <c r="T799" s="71">
        <v>104653</v>
      </c>
      <c r="U799" s="72"/>
      <c r="V799" s="71">
        <v>123521</v>
      </c>
      <c r="W799" s="72"/>
      <c r="X799" s="71">
        <v>108975</v>
      </c>
      <c r="Y799" s="72"/>
      <c r="Z799" s="71">
        <v>111776</v>
      </c>
      <c r="AA799" s="72"/>
      <c r="AB799" s="73">
        <v>101842</v>
      </c>
      <c r="AC799" s="73"/>
    </row>
    <row r="800" spans="1:29" x14ac:dyDescent="0.2">
      <c r="A800" s="98"/>
      <c r="B800" s="61"/>
      <c r="C800" s="54">
        <v>2025</v>
      </c>
      <c r="D800" s="71"/>
      <c r="E800" s="72"/>
      <c r="F800" s="71">
        <v>109757</v>
      </c>
      <c r="G800" s="72"/>
      <c r="H800" s="71">
        <v>92995</v>
      </c>
      <c r="I800" s="72"/>
      <c r="J800" s="71">
        <v>133265</v>
      </c>
      <c r="K800" s="72"/>
      <c r="L800" s="71"/>
      <c r="M800" s="72"/>
      <c r="N800" s="71"/>
      <c r="O800" s="72"/>
      <c r="P800" s="71"/>
      <c r="Q800" s="72"/>
      <c r="R800" s="71"/>
      <c r="S800" s="72"/>
      <c r="T800" s="71"/>
      <c r="U800" s="72"/>
      <c r="V800" s="71"/>
      <c r="W800" s="72"/>
      <c r="X800" s="71"/>
      <c r="Y800" s="72"/>
      <c r="Z800" s="71"/>
      <c r="AA800" s="72"/>
      <c r="AB800" s="73"/>
      <c r="AC800" s="73"/>
    </row>
    <row r="801" spans="1:29" ht="40.9" customHeight="1" x14ac:dyDescent="0.2">
      <c r="A801" s="98" t="s">
        <v>169</v>
      </c>
      <c r="B801" s="61" t="s">
        <v>5</v>
      </c>
      <c r="C801" s="54">
        <v>2024</v>
      </c>
      <c r="D801" s="71">
        <v>1042254</v>
      </c>
      <c r="E801" s="72"/>
      <c r="F801" s="71">
        <v>79258</v>
      </c>
      <c r="G801" s="72"/>
      <c r="H801" s="71">
        <v>96274</v>
      </c>
      <c r="I801" s="72"/>
      <c r="J801" s="71">
        <v>91699</v>
      </c>
      <c r="K801" s="72"/>
      <c r="L801" s="71">
        <v>72794</v>
      </c>
      <c r="M801" s="72"/>
      <c r="N801" s="71">
        <v>83704</v>
      </c>
      <c r="O801" s="72"/>
      <c r="P801" s="71">
        <v>82846</v>
      </c>
      <c r="Q801" s="72"/>
      <c r="R801" s="71">
        <v>111512</v>
      </c>
      <c r="S801" s="72"/>
      <c r="T801" s="71">
        <v>64357</v>
      </c>
      <c r="U801" s="72"/>
      <c r="V801" s="71">
        <v>105153</v>
      </c>
      <c r="W801" s="72"/>
      <c r="X801" s="71">
        <v>90691</v>
      </c>
      <c r="Y801" s="72"/>
      <c r="Z801" s="71">
        <v>87284</v>
      </c>
      <c r="AA801" s="72"/>
      <c r="AB801" s="73">
        <v>76681</v>
      </c>
      <c r="AC801" s="73"/>
    </row>
    <row r="802" spans="1:29" x14ac:dyDescent="0.2">
      <c r="A802" s="98"/>
      <c r="B802" s="61"/>
      <c r="C802" s="54">
        <v>2025</v>
      </c>
      <c r="D802" s="71"/>
      <c r="E802" s="72"/>
      <c r="F802" s="71">
        <v>100083</v>
      </c>
      <c r="G802" s="72"/>
      <c r="H802" s="71">
        <v>88989</v>
      </c>
      <c r="I802" s="72"/>
      <c r="J802" s="71">
        <v>89264</v>
      </c>
      <c r="K802" s="72"/>
      <c r="L802" s="71"/>
      <c r="M802" s="72"/>
      <c r="N802" s="71"/>
      <c r="O802" s="72"/>
      <c r="P802" s="71"/>
      <c r="Q802" s="72"/>
      <c r="R802" s="71"/>
      <c r="S802" s="72"/>
      <c r="T802" s="71"/>
      <c r="U802" s="72"/>
      <c r="V802" s="71"/>
      <c r="W802" s="72"/>
      <c r="X802" s="71"/>
      <c r="Y802" s="72"/>
      <c r="Z802" s="71"/>
      <c r="AA802" s="72"/>
      <c r="AB802" s="73"/>
      <c r="AC802" s="73"/>
    </row>
    <row r="803" spans="1:29" ht="40.9" customHeight="1" x14ac:dyDescent="0.2">
      <c r="A803" s="98" t="s">
        <v>168</v>
      </c>
      <c r="B803" s="61" t="s">
        <v>5</v>
      </c>
      <c r="C803" s="54">
        <v>2024</v>
      </c>
      <c r="D803" s="71">
        <v>83451</v>
      </c>
      <c r="E803" s="72"/>
      <c r="F803" s="71">
        <v>6433</v>
      </c>
      <c r="G803" s="72"/>
      <c r="H803" s="71">
        <v>12636</v>
      </c>
      <c r="I803" s="72"/>
      <c r="J803" s="71">
        <v>4050</v>
      </c>
      <c r="K803" s="72"/>
      <c r="L803" s="71">
        <v>10551</v>
      </c>
      <c r="M803" s="72"/>
      <c r="N803" s="71">
        <v>10059</v>
      </c>
      <c r="O803" s="72"/>
      <c r="P803" s="71">
        <v>9377</v>
      </c>
      <c r="Q803" s="72"/>
      <c r="R803" s="71">
        <v>4203</v>
      </c>
      <c r="S803" s="72"/>
      <c r="T803" s="71">
        <v>3766</v>
      </c>
      <c r="U803" s="72"/>
      <c r="V803" s="71">
        <v>4202</v>
      </c>
      <c r="W803" s="72"/>
      <c r="X803" s="71">
        <v>5834</v>
      </c>
      <c r="Y803" s="72"/>
      <c r="Z803" s="71">
        <v>8837</v>
      </c>
      <c r="AA803" s="72"/>
      <c r="AB803" s="73">
        <v>3503</v>
      </c>
      <c r="AC803" s="73"/>
    </row>
    <row r="804" spans="1:29" x14ac:dyDescent="0.2">
      <c r="A804" s="52"/>
      <c r="B804" s="61"/>
      <c r="C804" s="54">
        <v>2025</v>
      </c>
      <c r="D804" s="71"/>
      <c r="E804" s="72"/>
      <c r="F804" s="71">
        <v>8686</v>
      </c>
      <c r="G804" s="72"/>
      <c r="H804" s="71">
        <v>5017</v>
      </c>
      <c r="I804" s="72"/>
      <c r="J804" s="71">
        <v>8033</v>
      </c>
      <c r="K804" s="72"/>
      <c r="L804" s="71"/>
      <c r="M804" s="72"/>
      <c r="N804" s="71"/>
      <c r="O804" s="72"/>
      <c r="P804" s="71"/>
      <c r="Q804" s="72"/>
      <c r="R804" s="71"/>
      <c r="S804" s="72"/>
      <c r="T804" s="71"/>
      <c r="U804" s="72"/>
      <c r="V804" s="71"/>
      <c r="W804" s="72"/>
      <c r="X804" s="71"/>
      <c r="Y804" s="72"/>
      <c r="Z804" s="71"/>
      <c r="AA804" s="72"/>
      <c r="AB804" s="73"/>
      <c r="AC804" s="73"/>
    </row>
    <row r="805" spans="1:29" ht="20.45" customHeight="1" x14ac:dyDescent="0.2">
      <c r="A805" s="43" t="s">
        <v>167</v>
      </c>
      <c r="B805" s="61" t="s">
        <v>160</v>
      </c>
      <c r="C805" s="54">
        <v>2024</v>
      </c>
      <c r="D805" s="55">
        <v>346.3</v>
      </c>
      <c r="E805" s="56"/>
      <c r="F805" s="55">
        <v>28.2</v>
      </c>
      <c r="G805" s="56"/>
      <c r="H805" s="55">
        <v>32</v>
      </c>
      <c r="I805" s="56"/>
      <c r="J805" s="55">
        <v>33.1</v>
      </c>
      <c r="K805" s="56"/>
      <c r="L805" s="55">
        <v>22.8</v>
      </c>
      <c r="M805" s="56"/>
      <c r="N805" s="55">
        <v>27.8</v>
      </c>
      <c r="O805" s="56"/>
      <c r="P805" s="55">
        <v>29.1</v>
      </c>
      <c r="Q805" s="56"/>
      <c r="R805" s="55">
        <v>30.7</v>
      </c>
      <c r="S805" s="56"/>
      <c r="T805" s="55">
        <v>24.3</v>
      </c>
      <c r="U805" s="56"/>
      <c r="V805" s="55">
        <v>29.5</v>
      </c>
      <c r="W805" s="56"/>
      <c r="X805" s="55">
        <v>31.2</v>
      </c>
      <c r="Y805" s="56"/>
      <c r="Z805" s="55">
        <v>28.6</v>
      </c>
      <c r="AA805" s="56"/>
      <c r="AB805" s="57">
        <v>29.1</v>
      </c>
      <c r="AC805" s="57"/>
    </row>
    <row r="806" spans="1:29" x14ac:dyDescent="0.2">
      <c r="A806" s="52"/>
      <c r="B806" s="61"/>
      <c r="C806" s="54">
        <v>2025</v>
      </c>
      <c r="D806" s="55"/>
      <c r="E806" s="56"/>
      <c r="F806" s="55">
        <v>22.4</v>
      </c>
      <c r="G806" s="56"/>
      <c r="H806" s="55">
        <v>22</v>
      </c>
      <c r="I806" s="56"/>
      <c r="J806" s="55">
        <v>23.8</v>
      </c>
      <c r="K806" s="56"/>
      <c r="L806" s="55"/>
      <c r="M806" s="56"/>
      <c r="N806" s="55"/>
      <c r="O806" s="56"/>
      <c r="P806" s="55"/>
      <c r="Q806" s="56"/>
      <c r="R806" s="55"/>
      <c r="S806" s="56"/>
      <c r="T806" s="55"/>
      <c r="U806" s="56"/>
      <c r="V806" s="55"/>
      <c r="W806" s="56"/>
      <c r="X806" s="55"/>
      <c r="Y806" s="56"/>
      <c r="Z806" s="55"/>
      <c r="AA806" s="56"/>
      <c r="AB806" s="57"/>
      <c r="AC806" s="57"/>
    </row>
    <row r="807" spans="1:29" ht="20.45" customHeight="1" x14ac:dyDescent="0.2">
      <c r="A807" s="43" t="s">
        <v>166</v>
      </c>
      <c r="B807" s="61" t="s">
        <v>160</v>
      </c>
      <c r="C807" s="54">
        <v>2024</v>
      </c>
      <c r="D807" s="55">
        <v>912.4</v>
      </c>
      <c r="E807" s="56"/>
      <c r="F807" s="55">
        <v>70.400000000000006</v>
      </c>
      <c r="G807" s="56"/>
      <c r="H807" s="55">
        <v>83.8</v>
      </c>
      <c r="I807" s="56"/>
      <c r="J807" s="55">
        <v>79.900000000000006</v>
      </c>
      <c r="K807" s="56"/>
      <c r="L807" s="55">
        <v>73.7</v>
      </c>
      <c r="M807" s="56"/>
      <c r="N807" s="55">
        <v>69.8</v>
      </c>
      <c r="O807" s="56"/>
      <c r="P807" s="55">
        <v>76</v>
      </c>
      <c r="Q807" s="56"/>
      <c r="R807" s="55">
        <v>86.7</v>
      </c>
      <c r="S807" s="56"/>
      <c r="T807" s="55">
        <v>71.2</v>
      </c>
      <c r="U807" s="56"/>
      <c r="V807" s="55">
        <v>80.599999999999994</v>
      </c>
      <c r="W807" s="56"/>
      <c r="X807" s="55">
        <v>88.8</v>
      </c>
      <c r="Y807" s="56"/>
      <c r="Z807" s="55">
        <v>74.3</v>
      </c>
      <c r="AA807" s="56"/>
      <c r="AB807" s="57">
        <v>57.2</v>
      </c>
      <c r="AC807" s="57"/>
    </row>
    <row r="808" spans="1:29" x14ac:dyDescent="0.2">
      <c r="B808" s="61"/>
      <c r="C808" s="54">
        <v>2025</v>
      </c>
      <c r="D808" s="55"/>
      <c r="E808" s="56"/>
      <c r="F808" s="55">
        <v>66.8</v>
      </c>
      <c r="G808" s="56"/>
      <c r="H808" s="55">
        <v>79.5</v>
      </c>
      <c r="I808" s="56" t="s">
        <v>717</v>
      </c>
      <c r="J808" s="55">
        <v>82.6</v>
      </c>
      <c r="K808" s="56"/>
      <c r="L808" s="55"/>
      <c r="M808" s="56"/>
      <c r="N808" s="55"/>
      <c r="O808" s="56"/>
      <c r="P808" s="55"/>
      <c r="Q808" s="56"/>
      <c r="R808" s="55"/>
      <c r="S808" s="56"/>
      <c r="T808" s="55"/>
      <c r="U808" s="56"/>
      <c r="V808" s="55"/>
      <c r="W808" s="56"/>
      <c r="X808" s="55"/>
      <c r="Y808" s="56"/>
      <c r="Z808" s="55"/>
      <c r="AA808" s="56"/>
      <c r="AB808" s="57"/>
      <c r="AC808" s="57"/>
    </row>
    <row r="809" spans="1:29" x14ac:dyDescent="0.2">
      <c r="A809" s="100" t="s">
        <v>165</v>
      </c>
      <c r="B809" s="61"/>
      <c r="C809" s="54"/>
      <c r="D809" s="71"/>
      <c r="E809" s="72"/>
      <c r="F809" s="71"/>
      <c r="G809" s="72"/>
      <c r="H809" s="71"/>
      <c r="I809" s="72"/>
      <c r="J809" s="71"/>
      <c r="K809" s="72"/>
      <c r="L809" s="71"/>
      <c r="M809" s="72"/>
      <c r="N809" s="71"/>
      <c r="O809" s="72"/>
      <c r="P809" s="71"/>
      <c r="Q809" s="72"/>
      <c r="R809" s="71"/>
      <c r="S809" s="72"/>
      <c r="T809" s="71"/>
      <c r="U809" s="72"/>
      <c r="V809" s="71"/>
      <c r="W809" s="72"/>
      <c r="X809" s="71"/>
      <c r="Y809" s="72"/>
      <c r="Z809" s="71"/>
      <c r="AA809" s="72"/>
      <c r="AB809" s="73"/>
      <c r="AC809" s="73"/>
    </row>
    <row r="810" spans="1:29" ht="20.45" customHeight="1" x14ac:dyDescent="0.2">
      <c r="A810" s="100" t="s">
        <v>164</v>
      </c>
      <c r="B810" s="61" t="s">
        <v>160</v>
      </c>
      <c r="C810" s="54">
        <v>2024</v>
      </c>
      <c r="D810" s="55">
        <v>69.900000000000006</v>
      </c>
      <c r="E810" s="56"/>
      <c r="F810" s="55">
        <v>6.2</v>
      </c>
      <c r="G810" s="56"/>
      <c r="H810" s="55">
        <v>8</v>
      </c>
      <c r="I810" s="56"/>
      <c r="J810" s="55">
        <v>8.4</v>
      </c>
      <c r="K810" s="56"/>
      <c r="L810" s="55">
        <v>6.5</v>
      </c>
      <c r="M810" s="56"/>
      <c r="N810" s="55">
        <v>5.3</v>
      </c>
      <c r="O810" s="56"/>
      <c r="P810" s="55">
        <v>6.7</v>
      </c>
      <c r="Q810" s="56"/>
      <c r="R810" s="55">
        <v>6.1</v>
      </c>
      <c r="S810" s="56"/>
      <c r="T810" s="55">
        <v>5.5</v>
      </c>
      <c r="U810" s="56"/>
      <c r="V810" s="55">
        <v>4.9000000000000004</v>
      </c>
      <c r="W810" s="56"/>
      <c r="X810" s="55">
        <v>4.5</v>
      </c>
      <c r="Y810" s="56"/>
      <c r="Z810" s="55">
        <v>4</v>
      </c>
      <c r="AA810" s="56"/>
      <c r="AB810" s="57">
        <v>3.7</v>
      </c>
      <c r="AC810" s="57"/>
    </row>
    <row r="811" spans="1:29" x14ac:dyDescent="0.2">
      <c r="A811" s="77"/>
      <c r="B811" s="61"/>
      <c r="C811" s="54">
        <v>2025</v>
      </c>
      <c r="D811" s="55"/>
      <c r="E811" s="56"/>
      <c r="F811" s="55">
        <v>3.4</v>
      </c>
      <c r="G811" s="56"/>
      <c r="H811" s="55">
        <v>3.9</v>
      </c>
      <c r="I811" s="56"/>
      <c r="J811" s="55">
        <v>2.9</v>
      </c>
      <c r="K811" s="56"/>
      <c r="L811" s="55"/>
      <c r="M811" s="56"/>
      <c r="N811" s="55"/>
      <c r="O811" s="56"/>
      <c r="P811" s="55"/>
      <c r="Q811" s="56"/>
      <c r="R811" s="55"/>
      <c r="S811" s="56"/>
      <c r="T811" s="55"/>
      <c r="U811" s="56"/>
      <c r="V811" s="55"/>
      <c r="W811" s="56"/>
      <c r="X811" s="55"/>
      <c r="Y811" s="56"/>
      <c r="Z811" s="55"/>
      <c r="AA811" s="56"/>
      <c r="AB811" s="57"/>
      <c r="AC811" s="57"/>
    </row>
    <row r="812" spans="1:29" ht="20.45" customHeight="1" x14ac:dyDescent="0.2">
      <c r="A812" s="100" t="s">
        <v>571</v>
      </c>
      <c r="B812" s="61" t="s">
        <v>160</v>
      </c>
      <c r="C812" s="54">
        <v>2024</v>
      </c>
      <c r="D812" s="55">
        <v>842.5</v>
      </c>
      <c r="E812" s="56"/>
      <c r="F812" s="55">
        <v>64.2</v>
      </c>
      <c r="G812" s="56"/>
      <c r="H812" s="55">
        <v>75.7</v>
      </c>
      <c r="I812" s="56"/>
      <c r="J812" s="55">
        <v>71.599999999999994</v>
      </c>
      <c r="K812" s="56"/>
      <c r="L812" s="55">
        <v>67.3</v>
      </c>
      <c r="M812" s="56"/>
      <c r="N812" s="55">
        <v>64.400000000000006</v>
      </c>
      <c r="O812" s="56"/>
      <c r="P812" s="55">
        <v>69.3</v>
      </c>
      <c r="Q812" s="56"/>
      <c r="R812" s="55">
        <v>80.599999999999994</v>
      </c>
      <c r="S812" s="56"/>
      <c r="T812" s="55">
        <v>65.7</v>
      </c>
      <c r="U812" s="56"/>
      <c r="V812" s="55">
        <v>75.7</v>
      </c>
      <c r="W812" s="56"/>
      <c r="X812" s="55">
        <v>84.3</v>
      </c>
      <c r="Y812" s="56"/>
      <c r="Z812" s="55">
        <v>70.3</v>
      </c>
      <c r="AA812" s="56"/>
      <c r="AB812" s="57">
        <v>53.5</v>
      </c>
      <c r="AC812" s="57"/>
    </row>
    <row r="813" spans="1:29" x14ac:dyDescent="0.2">
      <c r="A813" s="74"/>
      <c r="B813" s="61"/>
      <c r="C813" s="54">
        <v>2025</v>
      </c>
      <c r="D813" s="55"/>
      <c r="E813" s="56"/>
      <c r="F813" s="55">
        <v>63.4</v>
      </c>
      <c r="G813" s="56"/>
      <c r="H813" s="55">
        <v>75.7</v>
      </c>
      <c r="I813" s="56" t="s">
        <v>717</v>
      </c>
      <c r="J813" s="55">
        <v>79.7</v>
      </c>
      <c r="K813" s="56"/>
      <c r="L813" s="55"/>
      <c r="M813" s="56"/>
      <c r="N813" s="55"/>
      <c r="O813" s="56"/>
      <c r="P813" s="55"/>
      <c r="Q813" s="56"/>
      <c r="R813" s="55"/>
      <c r="S813" s="56"/>
      <c r="T813" s="55"/>
      <c r="U813" s="56"/>
      <c r="V813" s="55"/>
      <c r="W813" s="56"/>
      <c r="X813" s="55"/>
      <c r="Y813" s="56"/>
      <c r="Z813" s="55"/>
      <c r="AA813" s="56"/>
      <c r="AB813" s="57"/>
      <c r="AC813" s="57"/>
    </row>
    <row r="814" spans="1:29" ht="30.6" customHeight="1" x14ac:dyDescent="0.2">
      <c r="A814" s="98" t="s">
        <v>570</v>
      </c>
      <c r="B814" s="61" t="s">
        <v>160</v>
      </c>
      <c r="C814" s="54">
        <v>2024</v>
      </c>
      <c r="D814" s="55">
        <v>98.1</v>
      </c>
      <c r="E814" s="56"/>
      <c r="F814" s="55">
        <v>9.8000000000000007</v>
      </c>
      <c r="G814" s="56"/>
      <c r="H814" s="55">
        <v>9</v>
      </c>
      <c r="I814" s="56"/>
      <c r="J814" s="55">
        <v>9.6</v>
      </c>
      <c r="K814" s="56"/>
      <c r="L814" s="55">
        <v>8.1999999999999993</v>
      </c>
      <c r="M814" s="56"/>
      <c r="N814" s="55">
        <v>8.9</v>
      </c>
      <c r="O814" s="56"/>
      <c r="P814" s="55">
        <v>8.1</v>
      </c>
      <c r="Q814" s="56"/>
      <c r="R814" s="55">
        <v>7.8</v>
      </c>
      <c r="S814" s="56"/>
      <c r="T814" s="55">
        <v>6.7</v>
      </c>
      <c r="U814" s="56"/>
      <c r="V814" s="55">
        <v>8.1999999999999993</v>
      </c>
      <c r="W814" s="56"/>
      <c r="X814" s="55">
        <v>9.1</v>
      </c>
      <c r="Y814" s="56"/>
      <c r="Z814" s="55">
        <v>7.4</v>
      </c>
      <c r="AA814" s="56"/>
      <c r="AB814" s="57">
        <v>5.3</v>
      </c>
      <c r="AC814" s="57"/>
    </row>
    <row r="815" spans="1:29" x14ac:dyDescent="0.2">
      <c r="B815" s="61"/>
      <c r="C815" s="54">
        <v>2025</v>
      </c>
      <c r="D815" s="55"/>
      <c r="E815" s="56"/>
      <c r="F815" s="55">
        <v>9.1999999999999993</v>
      </c>
      <c r="G815" s="56"/>
      <c r="H815" s="55">
        <v>8.4</v>
      </c>
      <c r="I815" s="56"/>
      <c r="J815" s="55">
        <v>9.1999999999999993</v>
      </c>
      <c r="K815" s="56"/>
      <c r="L815" s="55"/>
      <c r="M815" s="56"/>
      <c r="N815" s="55"/>
      <c r="O815" s="56"/>
      <c r="P815" s="55"/>
      <c r="Q815" s="56"/>
      <c r="R815" s="55"/>
      <c r="S815" s="56"/>
      <c r="T815" s="55"/>
      <c r="U815" s="56"/>
      <c r="V815" s="55"/>
      <c r="W815" s="56"/>
      <c r="X815" s="55"/>
      <c r="Y815" s="56"/>
      <c r="Z815" s="55"/>
      <c r="AA815" s="56"/>
      <c r="AB815" s="57"/>
      <c r="AC815" s="57"/>
    </row>
    <row r="816" spans="1:29" ht="20.45" customHeight="1" x14ac:dyDescent="0.2">
      <c r="A816" s="43" t="s">
        <v>569</v>
      </c>
      <c r="B816" s="61" t="s">
        <v>160</v>
      </c>
      <c r="C816" s="54">
        <v>2024</v>
      </c>
      <c r="D816" s="55">
        <v>210.7</v>
      </c>
      <c r="E816" s="56"/>
      <c r="F816" s="55">
        <v>19</v>
      </c>
      <c r="G816" s="56"/>
      <c r="H816" s="55">
        <v>14.2</v>
      </c>
      <c r="I816" s="56"/>
      <c r="J816" s="55">
        <v>14.5</v>
      </c>
      <c r="K816" s="56"/>
      <c r="L816" s="55">
        <v>16.7</v>
      </c>
      <c r="M816" s="56"/>
      <c r="N816" s="55">
        <v>17.399999999999999</v>
      </c>
      <c r="O816" s="56"/>
      <c r="P816" s="55">
        <v>18.2</v>
      </c>
      <c r="Q816" s="56"/>
      <c r="R816" s="55">
        <v>16.899999999999999</v>
      </c>
      <c r="S816" s="56"/>
      <c r="T816" s="55">
        <v>16.399999999999999</v>
      </c>
      <c r="U816" s="56"/>
      <c r="V816" s="55">
        <v>19.8</v>
      </c>
      <c r="W816" s="56"/>
      <c r="X816" s="55">
        <v>20.5</v>
      </c>
      <c r="Y816" s="56"/>
      <c r="Z816" s="55">
        <v>17</v>
      </c>
      <c r="AA816" s="56"/>
      <c r="AB816" s="57">
        <v>19.899999999999999</v>
      </c>
      <c r="AC816" s="57"/>
    </row>
    <row r="817" spans="1:29" x14ac:dyDescent="0.2">
      <c r="A817" s="52"/>
      <c r="B817" s="61"/>
      <c r="C817" s="54">
        <v>2025</v>
      </c>
      <c r="D817" s="55"/>
      <c r="E817" s="56"/>
      <c r="F817" s="55">
        <v>16.7</v>
      </c>
      <c r="G817" s="56"/>
      <c r="H817" s="55">
        <v>15.9</v>
      </c>
      <c r="I817" s="56"/>
      <c r="J817" s="55">
        <v>17.399999999999999</v>
      </c>
      <c r="K817" s="56"/>
      <c r="L817" s="55"/>
      <c r="M817" s="56"/>
      <c r="N817" s="55"/>
      <c r="O817" s="56"/>
      <c r="P817" s="55"/>
      <c r="Q817" s="56"/>
      <c r="R817" s="55"/>
      <c r="S817" s="56"/>
      <c r="T817" s="55"/>
      <c r="U817" s="56"/>
      <c r="V817" s="55"/>
      <c r="W817" s="56"/>
      <c r="X817" s="55"/>
      <c r="Y817" s="56"/>
      <c r="Z817" s="55"/>
      <c r="AA817" s="56"/>
      <c r="AB817" s="57"/>
      <c r="AC817" s="57"/>
    </row>
    <row r="818" spans="1:29" ht="30.6" customHeight="1" x14ac:dyDescent="0.2">
      <c r="A818" s="68" t="s">
        <v>159</v>
      </c>
      <c r="B818" s="61" t="s">
        <v>5</v>
      </c>
      <c r="C818" s="54">
        <v>2024</v>
      </c>
      <c r="D818" s="71">
        <v>382520</v>
      </c>
      <c r="E818" s="72"/>
      <c r="F818" s="71">
        <v>29753</v>
      </c>
      <c r="G818" s="72"/>
      <c r="H818" s="71">
        <v>31714</v>
      </c>
      <c r="I818" s="72"/>
      <c r="J818" s="71">
        <v>33200</v>
      </c>
      <c r="K818" s="72"/>
      <c r="L818" s="71">
        <v>33344</v>
      </c>
      <c r="M818" s="72"/>
      <c r="N818" s="71">
        <v>33039</v>
      </c>
      <c r="O818" s="72"/>
      <c r="P818" s="71">
        <v>33781</v>
      </c>
      <c r="Q818" s="72"/>
      <c r="R818" s="71">
        <v>34921</v>
      </c>
      <c r="S818" s="72"/>
      <c r="T818" s="71">
        <v>31269</v>
      </c>
      <c r="U818" s="72"/>
      <c r="V818" s="71">
        <v>33047</v>
      </c>
      <c r="W818" s="72"/>
      <c r="X818" s="71">
        <v>35689</v>
      </c>
      <c r="Y818" s="72"/>
      <c r="Z818" s="71">
        <v>31254</v>
      </c>
      <c r="AA818" s="72"/>
      <c r="AB818" s="73">
        <v>21430</v>
      </c>
      <c r="AC818" s="73"/>
    </row>
    <row r="819" spans="1:29" x14ac:dyDescent="0.2">
      <c r="A819" s="52"/>
      <c r="B819" s="61"/>
      <c r="C819" s="54">
        <v>2025</v>
      </c>
      <c r="D819" s="71"/>
      <c r="E819" s="72"/>
      <c r="F819" s="71">
        <v>30570</v>
      </c>
      <c r="G819" s="72"/>
      <c r="H819" s="71">
        <v>31943</v>
      </c>
      <c r="I819" s="72"/>
      <c r="J819" s="71">
        <v>34942</v>
      </c>
      <c r="K819" s="72"/>
      <c r="L819" s="71"/>
      <c r="M819" s="72"/>
      <c r="N819" s="71"/>
      <c r="O819" s="72"/>
      <c r="P819" s="71"/>
      <c r="Q819" s="72"/>
      <c r="R819" s="71"/>
      <c r="S819" s="72"/>
      <c r="T819" s="71"/>
      <c r="U819" s="72"/>
      <c r="V819" s="71"/>
      <c r="W819" s="72"/>
      <c r="X819" s="71"/>
      <c r="Y819" s="72"/>
      <c r="Z819" s="71"/>
      <c r="AA819" s="72"/>
      <c r="AB819" s="73"/>
      <c r="AC819" s="73"/>
    </row>
    <row r="820" spans="1:29" ht="20.45" customHeight="1" x14ac:dyDescent="0.2">
      <c r="A820" s="52" t="s">
        <v>158</v>
      </c>
      <c r="B820" s="61" t="s">
        <v>5</v>
      </c>
      <c r="C820" s="54">
        <v>2024</v>
      </c>
      <c r="D820" s="71">
        <v>1667</v>
      </c>
      <c r="E820" s="72"/>
      <c r="F820" s="71">
        <v>138</v>
      </c>
      <c r="G820" s="72"/>
      <c r="H820" s="71">
        <v>147</v>
      </c>
      <c r="I820" s="72"/>
      <c r="J820" s="71">
        <v>183</v>
      </c>
      <c r="K820" s="72"/>
      <c r="L820" s="71">
        <v>173</v>
      </c>
      <c r="M820" s="72"/>
      <c r="N820" s="71">
        <v>166</v>
      </c>
      <c r="O820" s="72"/>
      <c r="P820" s="71">
        <v>142</v>
      </c>
      <c r="Q820" s="72"/>
      <c r="R820" s="71">
        <v>151</v>
      </c>
      <c r="S820" s="72"/>
      <c r="T820" s="71">
        <v>145</v>
      </c>
      <c r="U820" s="72"/>
      <c r="V820" s="71">
        <v>163</v>
      </c>
      <c r="W820" s="72"/>
      <c r="X820" s="71">
        <v>119</v>
      </c>
      <c r="Y820" s="72"/>
      <c r="Z820" s="71">
        <v>104</v>
      </c>
      <c r="AA820" s="72"/>
      <c r="AB820" s="73">
        <v>36</v>
      </c>
      <c r="AC820" s="73"/>
    </row>
    <row r="821" spans="1:29" x14ac:dyDescent="0.2">
      <c r="A821" s="74"/>
      <c r="B821" s="61"/>
      <c r="C821" s="54">
        <v>2025</v>
      </c>
      <c r="D821" s="71"/>
      <c r="E821" s="72"/>
      <c r="F821" s="71">
        <v>124</v>
      </c>
      <c r="G821" s="72"/>
      <c r="H821" s="71">
        <v>111</v>
      </c>
      <c r="I821" s="72"/>
      <c r="J821" s="71">
        <v>94</v>
      </c>
      <c r="K821" s="72"/>
      <c r="L821" s="71"/>
      <c r="M821" s="72"/>
      <c r="N821" s="71"/>
      <c r="O821" s="72"/>
      <c r="P821" s="71"/>
      <c r="Q821" s="72"/>
      <c r="R821" s="71"/>
      <c r="S821" s="72"/>
      <c r="T821" s="71"/>
      <c r="U821" s="72"/>
      <c r="V821" s="71"/>
      <c r="W821" s="72"/>
      <c r="X821" s="71"/>
      <c r="Y821" s="72"/>
      <c r="Z821" s="71"/>
      <c r="AA821" s="72"/>
      <c r="AB821" s="73"/>
      <c r="AC821" s="73"/>
    </row>
    <row r="822" spans="1:29" ht="30.6" customHeight="1" x14ac:dyDescent="0.2">
      <c r="A822" s="68" t="s">
        <v>157</v>
      </c>
      <c r="B822" s="61" t="s">
        <v>5</v>
      </c>
      <c r="C822" s="54">
        <v>2024</v>
      </c>
      <c r="D822" s="71">
        <v>69028</v>
      </c>
      <c r="E822" s="72"/>
      <c r="F822" s="71">
        <v>4414</v>
      </c>
      <c r="G822" s="72"/>
      <c r="H822" s="71">
        <v>4413</v>
      </c>
      <c r="I822" s="72"/>
      <c r="J822" s="71">
        <v>5725</v>
      </c>
      <c r="K822" s="72"/>
      <c r="L822" s="71">
        <v>5990</v>
      </c>
      <c r="M822" s="72"/>
      <c r="N822" s="71">
        <v>6260</v>
      </c>
      <c r="O822" s="72"/>
      <c r="P822" s="71">
        <v>4729</v>
      </c>
      <c r="Q822" s="72"/>
      <c r="R822" s="71">
        <v>6165</v>
      </c>
      <c r="S822" s="72"/>
      <c r="T822" s="71">
        <v>6353</v>
      </c>
      <c r="U822" s="72"/>
      <c r="V822" s="71">
        <v>5408</v>
      </c>
      <c r="W822" s="72"/>
      <c r="X822" s="71">
        <v>7131</v>
      </c>
      <c r="Y822" s="72"/>
      <c r="Z822" s="71">
        <v>6983</v>
      </c>
      <c r="AA822" s="72"/>
      <c r="AB822" s="73">
        <v>5455</v>
      </c>
      <c r="AC822" s="73"/>
    </row>
    <row r="823" spans="1:29" x14ac:dyDescent="0.2">
      <c r="A823" s="74"/>
      <c r="B823" s="61"/>
      <c r="C823" s="54">
        <v>2025</v>
      </c>
      <c r="D823" s="71"/>
      <c r="E823" s="72"/>
      <c r="F823" s="71">
        <v>6234</v>
      </c>
      <c r="G823" s="72"/>
      <c r="H823" s="71">
        <v>5380</v>
      </c>
      <c r="I823" s="72"/>
      <c r="J823" s="71">
        <v>5762</v>
      </c>
      <c r="K823" s="72"/>
      <c r="L823" s="71"/>
      <c r="M823" s="72"/>
      <c r="N823" s="71"/>
      <c r="O823" s="72"/>
      <c r="P823" s="71"/>
      <c r="Q823" s="72"/>
      <c r="R823" s="71"/>
      <c r="S823" s="72"/>
      <c r="T823" s="71"/>
      <c r="U823" s="72"/>
      <c r="V823" s="71"/>
      <c r="W823" s="72"/>
      <c r="X823" s="71"/>
      <c r="Y823" s="72"/>
      <c r="Z823" s="71"/>
      <c r="AA823" s="72"/>
      <c r="AB823" s="73"/>
      <c r="AC823" s="73"/>
    </row>
    <row r="824" spans="1:29" ht="20.45" customHeight="1" x14ac:dyDescent="0.2">
      <c r="A824" s="52" t="s">
        <v>156</v>
      </c>
      <c r="B824" s="61" t="s">
        <v>5</v>
      </c>
      <c r="C824" s="54">
        <v>2024</v>
      </c>
      <c r="D824" s="71">
        <v>79459</v>
      </c>
      <c r="E824" s="72"/>
      <c r="F824" s="71">
        <v>6582</v>
      </c>
      <c r="G824" s="72"/>
      <c r="H824" s="71">
        <v>6187</v>
      </c>
      <c r="I824" s="72"/>
      <c r="J824" s="71">
        <v>6783</v>
      </c>
      <c r="K824" s="72"/>
      <c r="L824" s="71">
        <v>6595</v>
      </c>
      <c r="M824" s="72"/>
      <c r="N824" s="71">
        <v>6985</v>
      </c>
      <c r="O824" s="72"/>
      <c r="P824" s="71">
        <v>6741</v>
      </c>
      <c r="Q824" s="72"/>
      <c r="R824" s="71">
        <v>6478</v>
      </c>
      <c r="S824" s="72"/>
      <c r="T824" s="71">
        <v>6359</v>
      </c>
      <c r="U824" s="72"/>
      <c r="V824" s="71">
        <v>6056</v>
      </c>
      <c r="W824" s="72"/>
      <c r="X824" s="71">
        <v>6802</v>
      </c>
      <c r="Y824" s="72"/>
      <c r="Z824" s="71">
        <v>6861</v>
      </c>
      <c r="AA824" s="72"/>
      <c r="AB824" s="73">
        <v>7030</v>
      </c>
      <c r="AC824" s="73"/>
    </row>
    <row r="825" spans="1:29" x14ac:dyDescent="0.2">
      <c r="A825" s="74"/>
      <c r="B825" s="61"/>
      <c r="C825" s="54">
        <v>2025</v>
      </c>
      <c r="D825" s="71"/>
      <c r="E825" s="72"/>
      <c r="F825" s="71">
        <v>6324</v>
      </c>
      <c r="G825" s="72"/>
      <c r="H825" s="71">
        <v>6025</v>
      </c>
      <c r="I825" s="72"/>
      <c r="J825" s="71">
        <v>7052</v>
      </c>
      <c r="K825" s="72"/>
      <c r="L825" s="71"/>
      <c r="M825" s="72"/>
      <c r="N825" s="71"/>
      <c r="O825" s="72"/>
      <c r="P825" s="71"/>
      <c r="Q825" s="72"/>
      <c r="R825" s="71"/>
      <c r="S825" s="72"/>
      <c r="T825" s="71"/>
      <c r="U825" s="72"/>
      <c r="V825" s="71"/>
      <c r="W825" s="72"/>
      <c r="X825" s="71"/>
      <c r="Y825" s="72"/>
      <c r="Z825" s="71"/>
      <c r="AA825" s="72"/>
      <c r="AB825" s="73"/>
      <c r="AC825" s="73"/>
    </row>
    <row r="826" spans="1:29" ht="30.6" customHeight="1" x14ac:dyDescent="0.2">
      <c r="A826" s="68" t="s">
        <v>568</v>
      </c>
      <c r="B826" s="61" t="s">
        <v>5</v>
      </c>
      <c r="C826" s="54">
        <v>2024</v>
      </c>
      <c r="D826" s="71">
        <v>591912</v>
      </c>
      <c r="E826" s="72"/>
      <c r="F826" s="71">
        <v>50061</v>
      </c>
      <c r="G826" s="72"/>
      <c r="H826" s="71">
        <v>46774</v>
      </c>
      <c r="I826" s="72"/>
      <c r="J826" s="71">
        <v>50224</v>
      </c>
      <c r="K826" s="72"/>
      <c r="L826" s="71">
        <v>48397</v>
      </c>
      <c r="M826" s="72"/>
      <c r="N826" s="71">
        <v>50062</v>
      </c>
      <c r="O826" s="72"/>
      <c r="P826" s="71">
        <v>48629</v>
      </c>
      <c r="Q826" s="72"/>
      <c r="R826" s="71">
        <v>50120</v>
      </c>
      <c r="S826" s="72"/>
      <c r="T826" s="71">
        <v>50452</v>
      </c>
      <c r="U826" s="72"/>
      <c r="V826" s="71">
        <v>48998</v>
      </c>
      <c r="W826" s="72"/>
      <c r="X826" s="71">
        <v>48845</v>
      </c>
      <c r="Y826" s="72"/>
      <c r="Z826" s="71">
        <v>48789</v>
      </c>
      <c r="AA826" s="72"/>
      <c r="AB826" s="73">
        <v>50560</v>
      </c>
      <c r="AC826" s="73"/>
    </row>
    <row r="827" spans="1:29" x14ac:dyDescent="0.2">
      <c r="B827" s="61"/>
      <c r="C827" s="54">
        <v>2025</v>
      </c>
      <c r="D827" s="71"/>
      <c r="E827" s="72"/>
      <c r="F827" s="71">
        <v>48151</v>
      </c>
      <c r="G827" s="72"/>
      <c r="H827" s="71">
        <v>41146</v>
      </c>
      <c r="I827" s="72"/>
      <c r="J827" s="71">
        <v>45727</v>
      </c>
      <c r="K827" s="72"/>
      <c r="L827" s="71"/>
      <c r="M827" s="72"/>
      <c r="N827" s="71"/>
      <c r="O827" s="72"/>
      <c r="P827" s="71"/>
      <c r="Q827" s="72"/>
      <c r="R827" s="71"/>
      <c r="S827" s="72"/>
      <c r="T827" s="71"/>
      <c r="U827" s="72"/>
      <c r="V827" s="71"/>
      <c r="W827" s="72"/>
      <c r="X827" s="71"/>
      <c r="Y827" s="72"/>
      <c r="Z827" s="71"/>
      <c r="AA827" s="72"/>
      <c r="AB827" s="73"/>
      <c r="AC827" s="73"/>
    </row>
    <row r="828" spans="1:29" ht="30.6" customHeight="1" x14ac:dyDescent="0.2">
      <c r="A828" s="75" t="s">
        <v>567</v>
      </c>
      <c r="B828" s="61" t="s">
        <v>5</v>
      </c>
      <c r="C828" s="54">
        <v>2024</v>
      </c>
      <c r="D828" s="71">
        <v>588749</v>
      </c>
      <c r="E828" s="72"/>
      <c r="F828" s="71">
        <v>49883</v>
      </c>
      <c r="G828" s="72"/>
      <c r="H828" s="71">
        <v>46356</v>
      </c>
      <c r="I828" s="72"/>
      <c r="J828" s="71">
        <v>49929</v>
      </c>
      <c r="K828" s="72"/>
      <c r="L828" s="71">
        <v>48264</v>
      </c>
      <c r="M828" s="72"/>
      <c r="N828" s="71">
        <v>49870</v>
      </c>
      <c r="O828" s="72"/>
      <c r="P828" s="71">
        <v>48198</v>
      </c>
      <c r="Q828" s="72"/>
      <c r="R828" s="71">
        <v>49811</v>
      </c>
      <c r="S828" s="72"/>
      <c r="T828" s="71">
        <v>50289</v>
      </c>
      <c r="U828" s="72"/>
      <c r="V828" s="71">
        <v>48641</v>
      </c>
      <c r="W828" s="72"/>
      <c r="X828" s="71">
        <v>48497</v>
      </c>
      <c r="Y828" s="72"/>
      <c r="Z828" s="71">
        <v>48547</v>
      </c>
      <c r="AA828" s="72"/>
      <c r="AB828" s="73">
        <v>50464</v>
      </c>
      <c r="AC828" s="73"/>
    </row>
    <row r="829" spans="1:29" x14ac:dyDescent="0.2">
      <c r="A829" s="74"/>
      <c r="B829" s="61"/>
      <c r="C829" s="54">
        <v>2025</v>
      </c>
      <c r="D829" s="71"/>
      <c r="E829" s="72"/>
      <c r="F829" s="71">
        <v>47841</v>
      </c>
      <c r="G829" s="72"/>
      <c r="H829" s="71">
        <v>40718</v>
      </c>
      <c r="I829" s="72"/>
      <c r="J829" s="71">
        <v>45443</v>
      </c>
      <c r="K829" s="72"/>
      <c r="L829" s="71"/>
      <c r="M829" s="72"/>
      <c r="N829" s="71"/>
      <c r="O829" s="72"/>
      <c r="P829" s="71"/>
      <c r="Q829" s="72"/>
      <c r="R829" s="71"/>
      <c r="S829" s="72"/>
      <c r="T829" s="71"/>
      <c r="U829" s="72"/>
      <c r="V829" s="71"/>
      <c r="W829" s="72"/>
      <c r="X829" s="71"/>
      <c r="Y829" s="72"/>
      <c r="Z829" s="71"/>
      <c r="AA829" s="72"/>
      <c r="AB829" s="73"/>
      <c r="AC829" s="73"/>
    </row>
    <row r="830" spans="1:29" ht="20.45" customHeight="1" x14ac:dyDescent="0.2">
      <c r="A830" s="68" t="s">
        <v>153</v>
      </c>
      <c r="B830" s="61" t="s">
        <v>5</v>
      </c>
      <c r="C830" s="54">
        <v>2024</v>
      </c>
      <c r="D830" s="55">
        <v>111</v>
      </c>
      <c r="E830" s="56"/>
      <c r="F830" s="55" t="s">
        <v>121</v>
      </c>
      <c r="G830" s="56"/>
      <c r="H830" s="55">
        <v>16.2</v>
      </c>
      <c r="I830" s="56"/>
      <c r="J830" s="55">
        <v>9.1999999999999993</v>
      </c>
      <c r="K830" s="56"/>
      <c r="L830" s="55">
        <v>33.1</v>
      </c>
      <c r="M830" s="56"/>
      <c r="N830" s="55" t="s">
        <v>121</v>
      </c>
      <c r="O830" s="56"/>
      <c r="P830" s="55">
        <v>4.2</v>
      </c>
      <c r="Q830" s="56"/>
      <c r="R830" s="55">
        <v>15.5</v>
      </c>
      <c r="S830" s="56"/>
      <c r="T830" s="55">
        <v>2.2999999999999998</v>
      </c>
      <c r="U830" s="56"/>
      <c r="V830" s="55" t="s">
        <v>121</v>
      </c>
      <c r="W830" s="56"/>
      <c r="X830" s="55">
        <v>2.8</v>
      </c>
      <c r="Y830" s="56"/>
      <c r="Z830" s="55">
        <v>1.7</v>
      </c>
      <c r="AA830" s="56"/>
      <c r="AB830" s="57">
        <v>26</v>
      </c>
      <c r="AC830" s="57"/>
    </row>
    <row r="831" spans="1:29" x14ac:dyDescent="0.2">
      <c r="A831" s="74"/>
      <c r="B831" s="61"/>
      <c r="C831" s="54">
        <v>2025</v>
      </c>
      <c r="D831" s="55"/>
      <c r="E831" s="56"/>
      <c r="F831" s="55">
        <v>2</v>
      </c>
      <c r="G831" s="56"/>
      <c r="H831" s="55">
        <v>15.7</v>
      </c>
      <c r="I831" s="56"/>
      <c r="J831" s="55">
        <v>17.100000000000001</v>
      </c>
      <c r="K831" s="56"/>
      <c r="L831" s="55"/>
      <c r="M831" s="56"/>
      <c r="N831" s="55"/>
      <c r="O831" s="56"/>
      <c r="P831" s="55"/>
      <c r="Q831" s="56"/>
      <c r="R831" s="89"/>
      <c r="S831" s="56"/>
      <c r="T831" s="55"/>
      <c r="U831" s="56"/>
      <c r="V831" s="55"/>
      <c r="W831" s="56"/>
      <c r="X831" s="55"/>
      <c r="Y831" s="56"/>
      <c r="Z831" s="55"/>
      <c r="AA831" s="56"/>
      <c r="AB831" s="57"/>
      <c r="AC831" s="57"/>
    </row>
    <row r="832" spans="1:29" ht="20.45" customHeight="1" x14ac:dyDescent="0.2">
      <c r="A832" s="68" t="s">
        <v>152</v>
      </c>
      <c r="B832" s="61" t="s">
        <v>5</v>
      </c>
      <c r="C832" s="54">
        <v>2024</v>
      </c>
      <c r="D832" s="55">
        <v>168.9</v>
      </c>
      <c r="E832" s="56"/>
      <c r="F832" s="55">
        <v>8.9</v>
      </c>
      <c r="G832" s="56"/>
      <c r="H832" s="55">
        <v>14.8</v>
      </c>
      <c r="I832" s="56"/>
      <c r="J832" s="55">
        <v>28.7</v>
      </c>
      <c r="K832" s="56"/>
      <c r="L832" s="55">
        <v>12.8</v>
      </c>
      <c r="M832" s="56"/>
      <c r="N832" s="55">
        <v>12.2</v>
      </c>
      <c r="O832" s="56"/>
      <c r="P832" s="55">
        <v>12.5</v>
      </c>
      <c r="Q832" s="56"/>
      <c r="R832" s="55">
        <v>8.8000000000000007</v>
      </c>
      <c r="S832" s="56"/>
      <c r="T832" s="55">
        <v>16.3</v>
      </c>
      <c r="U832" s="56"/>
      <c r="V832" s="55">
        <v>7.3</v>
      </c>
      <c r="W832" s="56"/>
      <c r="X832" s="55">
        <v>19.899999999999999</v>
      </c>
      <c r="Y832" s="56"/>
      <c r="Z832" s="55">
        <v>10.6</v>
      </c>
      <c r="AA832" s="56"/>
      <c r="AB832" s="57">
        <v>16</v>
      </c>
      <c r="AC832" s="57"/>
    </row>
    <row r="833" spans="1:29" x14ac:dyDescent="0.2">
      <c r="A833" s="74"/>
      <c r="B833" s="61"/>
      <c r="C833" s="54">
        <v>2025</v>
      </c>
      <c r="D833" s="55"/>
      <c r="E833" s="56"/>
      <c r="F833" s="55">
        <v>12.4</v>
      </c>
      <c r="G833" s="56"/>
      <c r="H833" s="55">
        <v>9.6</v>
      </c>
      <c r="I833" s="56"/>
      <c r="J833" s="55">
        <v>14.3</v>
      </c>
      <c r="K833" s="56"/>
      <c r="L833" s="55"/>
      <c r="M833" s="56"/>
      <c r="N833" s="55"/>
      <c r="O833" s="56"/>
      <c r="P833" s="55"/>
      <c r="Q833" s="56"/>
      <c r="R833" s="55"/>
      <c r="S833" s="56"/>
      <c r="T833" s="55"/>
      <c r="U833" s="56"/>
      <c r="V833" s="55"/>
      <c r="W833" s="56"/>
      <c r="X833" s="55"/>
      <c r="Y833" s="56"/>
      <c r="Z833" s="55"/>
      <c r="AA833" s="56"/>
      <c r="AB833" s="57"/>
      <c r="AC833" s="57"/>
    </row>
    <row r="834" spans="1:29" ht="30.6" customHeight="1" x14ac:dyDescent="0.2">
      <c r="A834" s="68" t="s">
        <v>566</v>
      </c>
      <c r="B834" s="61" t="s">
        <v>5</v>
      </c>
      <c r="C834" s="54">
        <v>2024</v>
      </c>
      <c r="D834" s="55">
        <v>23857.200000000001</v>
      </c>
      <c r="E834" s="56"/>
      <c r="F834" s="55">
        <v>1932</v>
      </c>
      <c r="G834" s="56"/>
      <c r="H834" s="55">
        <v>1697.8</v>
      </c>
      <c r="I834" s="56"/>
      <c r="J834" s="55">
        <v>2230.9</v>
      </c>
      <c r="K834" s="56"/>
      <c r="L834" s="55">
        <v>1874.6</v>
      </c>
      <c r="M834" s="56"/>
      <c r="N834" s="55">
        <v>1955.6</v>
      </c>
      <c r="O834" s="56"/>
      <c r="P834" s="55">
        <v>2026.8</v>
      </c>
      <c r="Q834" s="56"/>
      <c r="R834" s="55">
        <v>2105.6999999999998</v>
      </c>
      <c r="S834" s="56"/>
      <c r="T834" s="55">
        <v>2070.8000000000002</v>
      </c>
      <c r="U834" s="56"/>
      <c r="V834" s="55">
        <v>2295.1999999999998</v>
      </c>
      <c r="W834" s="56"/>
      <c r="X834" s="55">
        <v>2375.8000000000002</v>
      </c>
      <c r="Y834" s="56"/>
      <c r="Z834" s="55">
        <v>1864.4</v>
      </c>
      <c r="AA834" s="56"/>
      <c r="AB834" s="57">
        <v>1427.6</v>
      </c>
      <c r="AC834" s="57"/>
    </row>
    <row r="835" spans="1:29" x14ac:dyDescent="0.2">
      <c r="B835" s="61"/>
      <c r="C835" s="54">
        <v>2025</v>
      </c>
      <c r="D835" s="55"/>
      <c r="E835" s="56"/>
      <c r="F835" s="55">
        <v>2192.5</v>
      </c>
      <c r="G835" s="56"/>
      <c r="H835" s="55">
        <v>2219.1</v>
      </c>
      <c r="I835" s="56"/>
      <c r="J835" s="55">
        <v>2120.9</v>
      </c>
      <c r="K835" s="56"/>
      <c r="L835" s="55"/>
      <c r="M835" s="56"/>
      <c r="N835" s="55"/>
      <c r="O835" s="56"/>
      <c r="P835" s="55"/>
      <c r="Q835" s="56"/>
      <c r="R835" s="55"/>
      <c r="S835" s="56"/>
      <c r="T835" s="55"/>
      <c r="U835" s="56"/>
      <c r="V835" s="55"/>
      <c r="W835" s="56"/>
      <c r="X835" s="55"/>
      <c r="Y835" s="56"/>
      <c r="Z835" s="55"/>
      <c r="AA835" s="56"/>
      <c r="AB835" s="57"/>
      <c r="AC835" s="57"/>
    </row>
    <row r="836" spans="1:29" ht="20.45" customHeight="1" x14ac:dyDescent="0.2">
      <c r="A836" s="68" t="s">
        <v>565</v>
      </c>
      <c r="B836" s="61" t="s">
        <v>5</v>
      </c>
      <c r="C836" s="54">
        <v>2024</v>
      </c>
      <c r="D836" s="55">
        <v>327155.40000000002</v>
      </c>
      <c r="E836" s="56"/>
      <c r="F836" s="55">
        <v>29025.599999999999</v>
      </c>
      <c r="G836" s="56"/>
      <c r="H836" s="55">
        <v>28302</v>
      </c>
      <c r="I836" s="56"/>
      <c r="J836" s="55">
        <v>28846.5</v>
      </c>
      <c r="K836" s="56"/>
      <c r="L836" s="55">
        <v>29715.599999999999</v>
      </c>
      <c r="M836" s="56"/>
      <c r="N836" s="55">
        <v>25172.9</v>
      </c>
      <c r="O836" s="56"/>
      <c r="P836" s="55">
        <v>26623.1</v>
      </c>
      <c r="Q836" s="56"/>
      <c r="R836" s="55">
        <v>29170.1</v>
      </c>
      <c r="S836" s="56"/>
      <c r="T836" s="55">
        <v>27428</v>
      </c>
      <c r="U836" s="56"/>
      <c r="V836" s="55">
        <v>27580.1</v>
      </c>
      <c r="W836" s="56"/>
      <c r="X836" s="55">
        <v>25788.6</v>
      </c>
      <c r="Y836" s="56"/>
      <c r="Z836" s="55">
        <v>26661.1</v>
      </c>
      <c r="AA836" s="56"/>
      <c r="AB836" s="57">
        <v>22841.599999999999</v>
      </c>
      <c r="AC836" s="57"/>
    </row>
    <row r="837" spans="1:29" x14ac:dyDescent="0.2">
      <c r="A837" s="68"/>
      <c r="B837" s="61"/>
      <c r="C837" s="54">
        <v>2025</v>
      </c>
      <c r="D837" s="55"/>
      <c r="E837" s="56"/>
      <c r="F837" s="55">
        <v>26977.9</v>
      </c>
      <c r="G837" s="56"/>
      <c r="H837" s="55">
        <v>25979.599999999999</v>
      </c>
      <c r="I837" s="56"/>
      <c r="J837" s="55">
        <v>29351.7</v>
      </c>
      <c r="K837" s="56"/>
      <c r="L837" s="55"/>
      <c r="M837" s="56"/>
      <c r="N837" s="55"/>
      <c r="O837" s="56"/>
      <c r="P837" s="55"/>
      <c r="Q837" s="56"/>
      <c r="R837" s="55"/>
      <c r="S837" s="56"/>
      <c r="T837" s="55"/>
      <c r="U837" s="56"/>
      <c r="V837" s="55"/>
      <c r="W837" s="56"/>
      <c r="X837" s="55"/>
      <c r="Y837" s="56"/>
      <c r="Z837" s="55"/>
      <c r="AA837" s="56"/>
      <c r="AB837" s="57"/>
      <c r="AC837" s="57"/>
    </row>
    <row r="838" spans="1:29" ht="51" customHeight="1" x14ac:dyDescent="0.2">
      <c r="A838" s="68" t="s">
        <v>564</v>
      </c>
      <c r="B838" s="61" t="s">
        <v>5</v>
      </c>
      <c r="C838" s="54">
        <v>2024</v>
      </c>
      <c r="D838" s="55">
        <v>2105.3000000000002</v>
      </c>
      <c r="E838" s="56"/>
      <c r="F838" s="55">
        <v>131.4</v>
      </c>
      <c r="G838" s="56"/>
      <c r="H838" s="55">
        <v>199.4</v>
      </c>
      <c r="I838" s="56"/>
      <c r="J838" s="55">
        <v>217.1</v>
      </c>
      <c r="K838" s="56"/>
      <c r="L838" s="55">
        <v>266.60000000000002</v>
      </c>
      <c r="M838" s="56"/>
      <c r="N838" s="55">
        <v>174.5</v>
      </c>
      <c r="O838" s="56"/>
      <c r="P838" s="55">
        <v>160.19999999999999</v>
      </c>
      <c r="Q838" s="56"/>
      <c r="R838" s="55">
        <v>204.4</v>
      </c>
      <c r="S838" s="56"/>
      <c r="T838" s="55">
        <v>115.6</v>
      </c>
      <c r="U838" s="56"/>
      <c r="V838" s="55">
        <v>163.1</v>
      </c>
      <c r="W838" s="56"/>
      <c r="X838" s="55">
        <v>124</v>
      </c>
      <c r="Y838" s="56"/>
      <c r="Z838" s="55">
        <v>121.3</v>
      </c>
      <c r="AA838" s="56"/>
      <c r="AB838" s="57">
        <v>227.7</v>
      </c>
      <c r="AC838" s="57"/>
    </row>
    <row r="839" spans="1:29" x14ac:dyDescent="0.2">
      <c r="A839" s="63"/>
      <c r="B839" s="61"/>
      <c r="C839" s="54">
        <v>2025</v>
      </c>
      <c r="D839" s="55"/>
      <c r="E839" s="56"/>
      <c r="F839" s="55">
        <v>168.8</v>
      </c>
      <c r="G839" s="56"/>
      <c r="H839" s="55">
        <v>136.30000000000001</v>
      </c>
      <c r="I839" s="56"/>
      <c r="J839" s="55">
        <v>176.6</v>
      </c>
      <c r="K839" s="56"/>
      <c r="L839" s="55"/>
      <c r="M839" s="56"/>
      <c r="N839" s="55"/>
      <c r="O839" s="56"/>
      <c r="P839" s="55"/>
      <c r="Q839" s="56"/>
      <c r="R839" s="55"/>
      <c r="S839" s="56"/>
      <c r="T839" s="55"/>
      <c r="U839" s="56"/>
      <c r="V839" s="55"/>
      <c r="W839" s="56"/>
      <c r="X839" s="55"/>
      <c r="Y839" s="56"/>
      <c r="Z839" s="55"/>
      <c r="AA839" s="56"/>
      <c r="AB839" s="57"/>
      <c r="AC839" s="57"/>
    </row>
    <row r="840" spans="1:29" ht="30" customHeight="1" x14ac:dyDescent="0.2">
      <c r="A840" s="264" t="s">
        <v>563</v>
      </c>
      <c r="B840" s="265"/>
      <c r="C840" s="265"/>
      <c r="D840" s="266"/>
      <c r="E840" s="266"/>
      <c r="F840" s="266"/>
      <c r="G840" s="266"/>
      <c r="H840" s="266"/>
      <c r="I840" s="266"/>
      <c r="J840" s="266"/>
      <c r="K840" s="266"/>
      <c r="L840" s="266"/>
      <c r="M840" s="266"/>
      <c r="N840" s="266"/>
      <c r="O840" s="266"/>
      <c r="P840" s="266"/>
      <c r="Q840" s="266"/>
      <c r="R840" s="266"/>
      <c r="S840" s="266"/>
      <c r="T840" s="266"/>
      <c r="U840" s="266"/>
      <c r="V840" s="266"/>
      <c r="W840" s="266"/>
      <c r="X840" s="266"/>
      <c r="Y840" s="266"/>
      <c r="Z840" s="266"/>
      <c r="AA840" s="266"/>
      <c r="AB840" s="266"/>
      <c r="AC840" s="59"/>
    </row>
    <row r="841" spans="1:29" ht="40.9" customHeight="1" x14ac:dyDescent="0.2">
      <c r="A841" s="68" t="s">
        <v>147</v>
      </c>
      <c r="B841" s="61" t="s">
        <v>10</v>
      </c>
      <c r="C841" s="54">
        <v>2024</v>
      </c>
      <c r="D841" s="71">
        <v>1211750</v>
      </c>
      <c r="E841" s="72"/>
      <c r="F841" s="71">
        <v>85912</v>
      </c>
      <c r="G841" s="72"/>
      <c r="H841" s="71">
        <v>99876</v>
      </c>
      <c r="I841" s="72"/>
      <c r="J841" s="71">
        <v>102276</v>
      </c>
      <c r="K841" s="72"/>
      <c r="L841" s="71">
        <v>100818</v>
      </c>
      <c r="M841" s="72"/>
      <c r="N841" s="71">
        <v>97106</v>
      </c>
      <c r="O841" s="72"/>
      <c r="P841" s="71">
        <v>101734</v>
      </c>
      <c r="Q841" s="72"/>
      <c r="R841" s="71">
        <v>106398</v>
      </c>
      <c r="S841" s="72"/>
      <c r="T841" s="71">
        <v>108730</v>
      </c>
      <c r="U841" s="72"/>
      <c r="V841" s="71">
        <v>110541</v>
      </c>
      <c r="W841" s="72"/>
      <c r="X841" s="71">
        <v>123608</v>
      </c>
      <c r="Y841" s="72"/>
      <c r="Z841" s="71">
        <v>102367</v>
      </c>
      <c r="AA841" s="72"/>
      <c r="AB841" s="73">
        <v>72364</v>
      </c>
      <c r="AC841" s="73"/>
    </row>
    <row r="842" spans="1:29" x14ac:dyDescent="0.2">
      <c r="B842" s="61"/>
      <c r="C842" s="54">
        <v>2025</v>
      </c>
      <c r="D842" s="71"/>
      <c r="E842" s="72"/>
      <c r="F842" s="71">
        <v>89799</v>
      </c>
      <c r="G842" s="72"/>
      <c r="H842" s="71">
        <v>97252</v>
      </c>
      <c r="I842" s="72"/>
      <c r="J842" s="71">
        <v>98975</v>
      </c>
      <c r="K842" s="72"/>
      <c r="L842" s="71"/>
      <c r="M842" s="72"/>
      <c r="N842" s="71"/>
      <c r="O842" s="72"/>
      <c r="P842" s="71"/>
      <c r="Q842" s="72"/>
      <c r="R842" s="71"/>
      <c r="S842" s="72"/>
      <c r="T842" s="71"/>
      <c r="U842" s="72"/>
      <c r="V842" s="71"/>
      <c r="W842" s="72"/>
      <c r="X842" s="71"/>
      <c r="Y842" s="72"/>
      <c r="Z842" s="71"/>
      <c r="AA842" s="72"/>
      <c r="AB842" s="73"/>
      <c r="AC842" s="73"/>
    </row>
    <row r="843" spans="1:29" ht="20.45" customHeight="1" x14ac:dyDescent="0.2">
      <c r="A843" s="77" t="s">
        <v>146</v>
      </c>
      <c r="B843" s="61" t="s">
        <v>10</v>
      </c>
      <c r="C843" s="54">
        <v>2024</v>
      </c>
      <c r="D843" s="71">
        <v>551167</v>
      </c>
      <c r="E843" s="72"/>
      <c r="F843" s="71">
        <v>38285</v>
      </c>
      <c r="G843" s="72"/>
      <c r="H843" s="71">
        <v>42882</v>
      </c>
      <c r="I843" s="72"/>
      <c r="J843" s="71">
        <v>43497</v>
      </c>
      <c r="K843" s="72"/>
      <c r="L843" s="71">
        <v>45118</v>
      </c>
      <c r="M843" s="72"/>
      <c r="N843" s="71">
        <v>43386</v>
      </c>
      <c r="O843" s="72"/>
      <c r="P843" s="71">
        <v>46591</v>
      </c>
      <c r="Q843" s="72"/>
      <c r="R843" s="71">
        <v>48213</v>
      </c>
      <c r="S843" s="72"/>
      <c r="T843" s="71">
        <v>48133</v>
      </c>
      <c r="U843" s="72"/>
      <c r="V843" s="71">
        <v>52222</v>
      </c>
      <c r="W843" s="72"/>
      <c r="X843" s="71">
        <v>58120</v>
      </c>
      <c r="Y843" s="72"/>
      <c r="Z843" s="71">
        <v>49476</v>
      </c>
      <c r="AA843" s="72"/>
      <c r="AB843" s="73">
        <v>35244</v>
      </c>
      <c r="AC843" s="73"/>
    </row>
    <row r="844" spans="1:29" x14ac:dyDescent="0.2">
      <c r="A844" s="52"/>
      <c r="B844" s="61"/>
      <c r="C844" s="54">
        <v>2025</v>
      </c>
      <c r="D844" s="71"/>
      <c r="E844" s="72"/>
      <c r="F844" s="71">
        <v>41421</v>
      </c>
      <c r="G844" s="72"/>
      <c r="H844" s="71">
        <v>41897</v>
      </c>
      <c r="I844" s="72"/>
      <c r="J844" s="71">
        <v>46893</v>
      </c>
      <c r="K844" s="72"/>
      <c r="L844" s="71"/>
      <c r="M844" s="72"/>
      <c r="N844" s="71"/>
      <c r="O844" s="72"/>
      <c r="P844" s="71"/>
      <c r="Q844" s="72"/>
      <c r="R844" s="71"/>
      <c r="S844" s="72"/>
      <c r="T844" s="71"/>
      <c r="U844" s="72"/>
      <c r="V844" s="71"/>
      <c r="W844" s="72"/>
      <c r="X844" s="71"/>
      <c r="Y844" s="72"/>
      <c r="Z844" s="71"/>
      <c r="AA844" s="72"/>
      <c r="AB844" s="73"/>
      <c r="AC844" s="73"/>
    </row>
    <row r="845" spans="1:29" ht="30.6" customHeight="1" x14ac:dyDescent="0.2">
      <c r="A845" s="68" t="s">
        <v>145</v>
      </c>
      <c r="B845" s="61" t="s">
        <v>10</v>
      </c>
      <c r="C845" s="54">
        <v>2024</v>
      </c>
      <c r="D845" s="71">
        <v>18532</v>
      </c>
      <c r="E845" s="72"/>
      <c r="F845" s="71">
        <v>1217</v>
      </c>
      <c r="G845" s="72"/>
      <c r="H845" s="71">
        <v>1410</v>
      </c>
      <c r="I845" s="72"/>
      <c r="J845" s="71">
        <v>1332</v>
      </c>
      <c r="K845" s="72"/>
      <c r="L845" s="71">
        <v>1717</v>
      </c>
      <c r="M845" s="72"/>
      <c r="N845" s="71">
        <v>1514</v>
      </c>
      <c r="O845" s="72"/>
      <c r="P845" s="71">
        <v>1524</v>
      </c>
      <c r="Q845" s="72"/>
      <c r="R845" s="71">
        <v>1952</v>
      </c>
      <c r="S845" s="72"/>
      <c r="T845" s="71">
        <v>1570</v>
      </c>
      <c r="U845" s="72"/>
      <c r="V845" s="71">
        <v>1726</v>
      </c>
      <c r="W845" s="72"/>
      <c r="X845" s="71">
        <v>1802</v>
      </c>
      <c r="Y845" s="72"/>
      <c r="Z845" s="71">
        <v>1803</v>
      </c>
      <c r="AA845" s="72"/>
      <c r="AB845" s="73">
        <v>965</v>
      </c>
      <c r="AC845" s="73"/>
    </row>
    <row r="846" spans="1:29" x14ac:dyDescent="0.2">
      <c r="A846" s="68"/>
      <c r="B846" s="61"/>
      <c r="C846" s="54">
        <v>2025</v>
      </c>
      <c r="D846" s="71"/>
      <c r="E846" s="72"/>
      <c r="F846" s="71">
        <v>1503</v>
      </c>
      <c r="G846" s="72"/>
      <c r="H846" s="71">
        <v>1677</v>
      </c>
      <c r="I846" s="72"/>
      <c r="J846" s="71">
        <v>1262</v>
      </c>
      <c r="K846" s="72"/>
      <c r="L846" s="71"/>
      <c r="M846" s="72"/>
      <c r="N846" s="71"/>
      <c r="O846" s="72"/>
      <c r="P846" s="71"/>
      <c r="Q846" s="72"/>
      <c r="R846" s="71"/>
      <c r="S846" s="72"/>
      <c r="T846" s="71"/>
      <c r="U846" s="72"/>
      <c r="V846" s="71"/>
      <c r="W846" s="72"/>
      <c r="X846" s="71"/>
      <c r="Y846" s="72"/>
      <c r="Z846" s="71"/>
      <c r="AA846" s="72"/>
      <c r="AB846" s="73"/>
      <c r="AC846" s="73"/>
    </row>
    <row r="847" spans="1:29" ht="40.9" customHeight="1" x14ac:dyDescent="0.2">
      <c r="A847" s="68" t="s">
        <v>144</v>
      </c>
      <c r="B847" s="61" t="s">
        <v>10</v>
      </c>
      <c r="C847" s="54">
        <v>2024</v>
      </c>
      <c r="D847" s="71">
        <v>234350</v>
      </c>
      <c r="E847" s="72"/>
      <c r="F847" s="71">
        <v>15192</v>
      </c>
      <c r="G847" s="72"/>
      <c r="H847" s="71">
        <v>16123</v>
      </c>
      <c r="I847" s="72"/>
      <c r="J847" s="71">
        <v>18370</v>
      </c>
      <c r="K847" s="72"/>
      <c r="L847" s="71">
        <v>18381</v>
      </c>
      <c r="M847" s="72"/>
      <c r="N847" s="71">
        <v>19136</v>
      </c>
      <c r="O847" s="72"/>
      <c r="P847" s="71">
        <v>19938</v>
      </c>
      <c r="Q847" s="72"/>
      <c r="R847" s="71">
        <v>20713</v>
      </c>
      <c r="S847" s="72"/>
      <c r="T847" s="71">
        <v>20021</v>
      </c>
      <c r="U847" s="72"/>
      <c r="V847" s="71">
        <v>22065</v>
      </c>
      <c r="W847" s="72"/>
      <c r="X847" s="71">
        <v>22548</v>
      </c>
      <c r="Y847" s="72"/>
      <c r="Z847" s="71">
        <v>23040</v>
      </c>
      <c r="AA847" s="72"/>
      <c r="AB847" s="73">
        <v>18890</v>
      </c>
      <c r="AC847" s="73"/>
    </row>
    <row r="848" spans="1:29" x14ac:dyDescent="0.2">
      <c r="A848" s="52"/>
      <c r="B848" s="61"/>
      <c r="C848" s="54">
        <v>2025</v>
      </c>
      <c r="D848" s="71"/>
      <c r="E848" s="72"/>
      <c r="F848" s="71">
        <v>17383</v>
      </c>
      <c r="G848" s="72" t="s">
        <v>717</v>
      </c>
      <c r="H848" s="71">
        <v>19347</v>
      </c>
      <c r="I848" s="72"/>
      <c r="J848" s="71">
        <v>20177</v>
      </c>
      <c r="K848" s="72"/>
      <c r="L848" s="71"/>
      <c r="M848" s="72"/>
      <c r="N848" s="71"/>
      <c r="O848" s="72"/>
      <c r="P848" s="71"/>
      <c r="Q848" s="72"/>
      <c r="R848" s="71"/>
      <c r="S848" s="72"/>
      <c r="T848" s="71"/>
      <c r="U848" s="72"/>
      <c r="V848" s="71"/>
      <c r="W848" s="72"/>
      <c r="X848" s="71"/>
      <c r="Y848" s="72"/>
      <c r="Z848" s="71"/>
      <c r="AA848" s="72"/>
      <c r="AB848" s="73"/>
      <c r="AC848" s="73"/>
    </row>
    <row r="849" spans="1:29" ht="20.45" customHeight="1" x14ac:dyDescent="0.2">
      <c r="A849" s="77" t="s">
        <v>143</v>
      </c>
      <c r="B849" s="61" t="s">
        <v>10</v>
      </c>
      <c r="C849" s="54">
        <v>2024</v>
      </c>
      <c r="D849" s="71">
        <v>173324</v>
      </c>
      <c r="E849" s="72"/>
      <c r="F849" s="71">
        <v>11365</v>
      </c>
      <c r="G849" s="72"/>
      <c r="H849" s="71">
        <v>12925</v>
      </c>
      <c r="I849" s="72"/>
      <c r="J849" s="71">
        <v>13804</v>
      </c>
      <c r="K849" s="72"/>
      <c r="L849" s="71">
        <v>14050</v>
      </c>
      <c r="M849" s="72"/>
      <c r="N849" s="71">
        <v>14616</v>
      </c>
      <c r="O849" s="72"/>
      <c r="P849" s="71">
        <v>13573</v>
      </c>
      <c r="Q849" s="72"/>
      <c r="R849" s="71">
        <v>14648</v>
      </c>
      <c r="S849" s="72"/>
      <c r="T849" s="71">
        <v>15094</v>
      </c>
      <c r="U849" s="72"/>
      <c r="V849" s="71">
        <v>16124</v>
      </c>
      <c r="W849" s="72"/>
      <c r="X849" s="71">
        <v>16857</v>
      </c>
      <c r="Y849" s="72"/>
      <c r="Z849" s="71">
        <v>15917</v>
      </c>
      <c r="AA849" s="72"/>
      <c r="AB849" s="73">
        <v>14418</v>
      </c>
      <c r="AC849" s="73"/>
    </row>
    <row r="850" spans="1:29" x14ac:dyDescent="0.2">
      <c r="A850" s="52"/>
      <c r="B850" s="61"/>
      <c r="C850" s="54">
        <v>2025</v>
      </c>
      <c r="D850" s="71"/>
      <c r="E850" s="72"/>
      <c r="F850" s="71">
        <v>12383</v>
      </c>
      <c r="G850" s="72"/>
      <c r="H850" s="71">
        <v>13769</v>
      </c>
      <c r="I850" s="72"/>
      <c r="J850" s="71">
        <v>14627</v>
      </c>
      <c r="K850" s="72"/>
      <c r="L850" s="71"/>
      <c r="M850" s="72"/>
      <c r="N850" s="71"/>
      <c r="O850" s="72"/>
      <c r="P850" s="71"/>
      <c r="Q850" s="72"/>
      <c r="R850" s="71"/>
      <c r="S850" s="72"/>
      <c r="T850" s="71"/>
      <c r="U850" s="72"/>
      <c r="V850" s="71"/>
      <c r="W850" s="72"/>
      <c r="X850" s="71"/>
      <c r="Y850" s="72"/>
      <c r="Z850" s="71"/>
      <c r="AA850" s="72"/>
      <c r="AB850" s="73"/>
      <c r="AC850" s="73"/>
    </row>
    <row r="851" spans="1:29" ht="30.6" customHeight="1" x14ac:dyDescent="0.2">
      <c r="A851" s="68" t="s">
        <v>142</v>
      </c>
      <c r="B851" s="61" t="s">
        <v>10</v>
      </c>
      <c r="C851" s="54">
        <v>2024</v>
      </c>
      <c r="D851" s="71">
        <v>206132</v>
      </c>
      <c r="E851" s="72"/>
      <c r="F851" s="71">
        <v>12369</v>
      </c>
      <c r="G851" s="72"/>
      <c r="H851" s="71">
        <v>16044</v>
      </c>
      <c r="I851" s="72"/>
      <c r="J851" s="71">
        <v>15312</v>
      </c>
      <c r="K851" s="72"/>
      <c r="L851" s="71">
        <v>15181</v>
      </c>
      <c r="M851" s="72"/>
      <c r="N851" s="71">
        <v>14901</v>
      </c>
      <c r="O851" s="72"/>
      <c r="P851" s="71">
        <v>18530</v>
      </c>
      <c r="Q851" s="72"/>
      <c r="R851" s="71">
        <v>21549</v>
      </c>
      <c r="S851" s="72"/>
      <c r="T851" s="71">
        <v>18412</v>
      </c>
      <c r="U851" s="72"/>
      <c r="V851" s="71">
        <v>20592</v>
      </c>
      <c r="W851" s="72"/>
      <c r="X851" s="71">
        <v>19944</v>
      </c>
      <c r="Y851" s="72"/>
      <c r="Z851" s="71">
        <v>16759</v>
      </c>
      <c r="AA851" s="72"/>
      <c r="AB851" s="73">
        <v>16734</v>
      </c>
      <c r="AC851" s="73"/>
    </row>
    <row r="852" spans="1:29" x14ac:dyDescent="0.2">
      <c r="B852" s="61"/>
      <c r="C852" s="54">
        <v>2025</v>
      </c>
      <c r="D852" s="71"/>
      <c r="E852" s="72"/>
      <c r="F852" s="71">
        <v>15712</v>
      </c>
      <c r="G852" s="72" t="s">
        <v>717</v>
      </c>
      <c r="H852" s="71">
        <v>15979</v>
      </c>
      <c r="I852" s="72"/>
      <c r="J852" s="71">
        <v>16273</v>
      </c>
      <c r="K852" s="72"/>
      <c r="L852" s="71"/>
      <c r="M852" s="72"/>
      <c r="N852" s="71"/>
      <c r="O852" s="72"/>
      <c r="P852" s="71"/>
      <c r="Q852" s="72"/>
      <c r="R852" s="71"/>
      <c r="S852" s="72"/>
      <c r="T852" s="71"/>
      <c r="U852" s="72"/>
      <c r="V852" s="71"/>
      <c r="W852" s="72"/>
      <c r="X852" s="71"/>
      <c r="Y852" s="72"/>
      <c r="Z852" s="71"/>
      <c r="AA852" s="72"/>
      <c r="AB852" s="73"/>
      <c r="AC852" s="73"/>
    </row>
    <row r="853" spans="1:29" ht="30.6" customHeight="1" x14ac:dyDescent="0.2">
      <c r="A853" s="75" t="s">
        <v>141</v>
      </c>
      <c r="B853" s="61" t="s">
        <v>10</v>
      </c>
      <c r="C853" s="54">
        <v>2024</v>
      </c>
      <c r="D853" s="71">
        <v>173644</v>
      </c>
      <c r="E853" s="72"/>
      <c r="F853" s="71">
        <v>11469</v>
      </c>
      <c r="G853" s="72"/>
      <c r="H853" s="71">
        <v>14730</v>
      </c>
      <c r="I853" s="72"/>
      <c r="J853" s="71">
        <v>14215</v>
      </c>
      <c r="K853" s="72"/>
      <c r="L853" s="71">
        <v>13560</v>
      </c>
      <c r="M853" s="72"/>
      <c r="N853" s="71">
        <v>12983</v>
      </c>
      <c r="O853" s="72"/>
      <c r="P853" s="71">
        <v>15062</v>
      </c>
      <c r="Q853" s="72"/>
      <c r="R853" s="71">
        <v>15431</v>
      </c>
      <c r="S853" s="72"/>
      <c r="T853" s="71">
        <v>14152</v>
      </c>
      <c r="U853" s="72"/>
      <c r="V853" s="71">
        <v>16421</v>
      </c>
      <c r="W853" s="72"/>
      <c r="X853" s="71">
        <v>17527</v>
      </c>
      <c r="Y853" s="72"/>
      <c r="Z853" s="71">
        <v>14083</v>
      </c>
      <c r="AA853" s="72"/>
      <c r="AB853" s="73">
        <v>14206</v>
      </c>
      <c r="AC853" s="73"/>
    </row>
    <row r="854" spans="1:29" x14ac:dyDescent="0.2">
      <c r="A854" s="52"/>
      <c r="B854" s="61"/>
      <c r="C854" s="54">
        <v>2025</v>
      </c>
      <c r="D854" s="71"/>
      <c r="E854" s="72"/>
      <c r="F854" s="71">
        <v>13161</v>
      </c>
      <c r="G854" s="72" t="s">
        <v>717</v>
      </c>
      <c r="H854" s="71">
        <v>13450</v>
      </c>
      <c r="I854" s="72"/>
      <c r="J854" s="71">
        <v>15498</v>
      </c>
      <c r="K854" s="72"/>
      <c r="L854" s="71"/>
      <c r="M854" s="72"/>
      <c r="N854" s="71"/>
      <c r="O854" s="72"/>
      <c r="P854" s="71"/>
      <c r="Q854" s="72"/>
      <c r="R854" s="71"/>
      <c r="S854" s="72"/>
      <c r="T854" s="71"/>
      <c r="U854" s="72"/>
      <c r="V854" s="71"/>
      <c r="W854" s="72"/>
      <c r="X854" s="71"/>
      <c r="Y854" s="72"/>
      <c r="Z854" s="71"/>
      <c r="AA854" s="72"/>
      <c r="AB854" s="73"/>
      <c r="AC854" s="73"/>
    </row>
    <row r="855" spans="1:29" ht="30.6" customHeight="1" x14ac:dyDescent="0.2">
      <c r="A855" s="60" t="s">
        <v>562</v>
      </c>
      <c r="B855" s="61" t="s">
        <v>5</v>
      </c>
      <c r="C855" s="54">
        <v>2024</v>
      </c>
      <c r="D855" s="55">
        <v>94425.8</v>
      </c>
      <c r="E855" s="56"/>
      <c r="F855" s="55">
        <v>7152.6</v>
      </c>
      <c r="G855" s="56"/>
      <c r="H855" s="55">
        <v>8143.1</v>
      </c>
      <c r="I855" s="56"/>
      <c r="J855" s="55">
        <v>8417.9</v>
      </c>
      <c r="K855" s="56"/>
      <c r="L855" s="55">
        <v>7444</v>
      </c>
      <c r="M855" s="56"/>
      <c r="N855" s="55">
        <v>7542.8</v>
      </c>
      <c r="O855" s="56"/>
      <c r="P855" s="55">
        <v>8366.7000000000007</v>
      </c>
      <c r="Q855" s="56"/>
      <c r="R855" s="55">
        <v>6287.1</v>
      </c>
      <c r="S855" s="56"/>
      <c r="T855" s="55">
        <v>7631</v>
      </c>
      <c r="U855" s="56"/>
      <c r="V855" s="55">
        <v>8811.5</v>
      </c>
      <c r="W855" s="56"/>
      <c r="X855" s="55">
        <v>9855.7000000000007</v>
      </c>
      <c r="Y855" s="56"/>
      <c r="Z855" s="55">
        <v>8759.6</v>
      </c>
      <c r="AA855" s="56"/>
      <c r="AB855" s="57">
        <v>6013.9</v>
      </c>
      <c r="AC855" s="57"/>
    </row>
    <row r="856" spans="1:29" x14ac:dyDescent="0.2">
      <c r="A856" s="52"/>
      <c r="B856" s="61"/>
      <c r="C856" s="54">
        <v>2025</v>
      </c>
      <c r="D856" s="55"/>
      <c r="E856" s="56"/>
      <c r="F856" s="55">
        <v>7482.1</v>
      </c>
      <c r="G856" s="56"/>
      <c r="H856" s="55">
        <v>8610.7000000000007</v>
      </c>
      <c r="I856" s="56"/>
      <c r="J856" s="55">
        <v>8409.6</v>
      </c>
      <c r="K856" s="56"/>
      <c r="L856" s="55"/>
      <c r="M856" s="56"/>
      <c r="N856" s="55"/>
      <c r="O856" s="56"/>
      <c r="P856" s="55"/>
      <c r="Q856" s="56"/>
      <c r="R856" s="55"/>
      <c r="S856" s="56"/>
      <c r="T856" s="55"/>
      <c r="U856" s="56"/>
      <c r="V856" s="55"/>
      <c r="W856" s="56"/>
      <c r="X856" s="55"/>
      <c r="Y856" s="56"/>
      <c r="Z856" s="55"/>
      <c r="AA856" s="56"/>
      <c r="AB856" s="57"/>
      <c r="AC856" s="57"/>
    </row>
    <row r="857" spans="1:29" ht="40.9" customHeight="1" x14ac:dyDescent="0.2">
      <c r="A857" s="60" t="s">
        <v>139</v>
      </c>
      <c r="B857" s="61" t="s">
        <v>5</v>
      </c>
      <c r="C857" s="54">
        <v>2024</v>
      </c>
      <c r="D857" s="71">
        <v>1753</v>
      </c>
      <c r="E857" s="72"/>
      <c r="F857" s="71">
        <v>130</v>
      </c>
      <c r="G857" s="72"/>
      <c r="H857" s="71">
        <v>169</v>
      </c>
      <c r="I857" s="72"/>
      <c r="J857" s="71">
        <v>227</v>
      </c>
      <c r="K857" s="72"/>
      <c r="L857" s="71">
        <v>143</v>
      </c>
      <c r="M857" s="72"/>
      <c r="N857" s="71">
        <v>111</v>
      </c>
      <c r="O857" s="72"/>
      <c r="P857" s="71">
        <v>226</v>
      </c>
      <c r="Q857" s="72"/>
      <c r="R857" s="71">
        <v>140</v>
      </c>
      <c r="S857" s="72"/>
      <c r="T857" s="71">
        <v>119</v>
      </c>
      <c r="U857" s="72"/>
      <c r="V857" s="71">
        <v>122</v>
      </c>
      <c r="W857" s="72"/>
      <c r="X857" s="71">
        <v>89</v>
      </c>
      <c r="Y857" s="72"/>
      <c r="Z857" s="71">
        <v>180</v>
      </c>
      <c r="AA857" s="72"/>
      <c r="AB857" s="73">
        <v>97</v>
      </c>
      <c r="AC857" s="73"/>
    </row>
    <row r="858" spans="1:29" x14ac:dyDescent="0.2">
      <c r="A858" s="60"/>
      <c r="B858" s="61"/>
      <c r="C858" s="54">
        <v>2025</v>
      </c>
      <c r="D858" s="71"/>
      <c r="E858" s="72"/>
      <c r="F858" s="71">
        <v>97</v>
      </c>
      <c r="G858" s="72"/>
      <c r="H858" s="71">
        <v>117</v>
      </c>
      <c r="I858" s="72"/>
      <c r="J858" s="71">
        <v>145</v>
      </c>
      <c r="K858" s="72"/>
      <c r="L858" s="71"/>
      <c r="M858" s="72"/>
      <c r="N858" s="71"/>
      <c r="O858" s="72"/>
      <c r="P858" s="71"/>
      <c r="Q858" s="72"/>
      <c r="R858" s="71"/>
      <c r="S858" s="72"/>
      <c r="T858" s="71"/>
      <c r="U858" s="72"/>
      <c r="V858" s="71"/>
      <c r="W858" s="72"/>
      <c r="X858" s="71"/>
      <c r="Y858" s="72"/>
      <c r="Z858" s="71"/>
      <c r="AA858" s="72"/>
      <c r="AB858" s="73"/>
      <c r="AC858" s="73"/>
    </row>
    <row r="859" spans="1:29" ht="51" customHeight="1" x14ac:dyDescent="0.2">
      <c r="A859" s="60" t="s">
        <v>138</v>
      </c>
      <c r="B859" s="61" t="s">
        <v>5</v>
      </c>
      <c r="C859" s="54">
        <v>2024</v>
      </c>
      <c r="D859" s="71">
        <v>7893</v>
      </c>
      <c r="E859" s="72"/>
      <c r="F859" s="71">
        <v>654</v>
      </c>
      <c r="G859" s="72"/>
      <c r="H859" s="71">
        <v>648</v>
      </c>
      <c r="I859" s="72"/>
      <c r="J859" s="71">
        <v>627</v>
      </c>
      <c r="K859" s="72"/>
      <c r="L859" s="71">
        <v>684</v>
      </c>
      <c r="M859" s="72"/>
      <c r="N859" s="71">
        <v>691</v>
      </c>
      <c r="O859" s="72"/>
      <c r="P859" s="71">
        <v>543</v>
      </c>
      <c r="Q859" s="72"/>
      <c r="R859" s="71">
        <v>603</v>
      </c>
      <c r="S859" s="72"/>
      <c r="T859" s="71">
        <v>505</v>
      </c>
      <c r="U859" s="72"/>
      <c r="V859" s="71">
        <v>645</v>
      </c>
      <c r="W859" s="72"/>
      <c r="X859" s="71">
        <v>744</v>
      </c>
      <c r="Y859" s="72"/>
      <c r="Z859" s="71">
        <v>704</v>
      </c>
      <c r="AA859" s="72"/>
      <c r="AB859" s="73">
        <v>828</v>
      </c>
      <c r="AC859" s="73"/>
    </row>
    <row r="860" spans="1:29" x14ac:dyDescent="0.2">
      <c r="A860" s="60"/>
      <c r="B860" s="61"/>
      <c r="C860" s="54">
        <v>2025</v>
      </c>
      <c r="D860" s="71"/>
      <c r="E860" s="72"/>
      <c r="F860" s="71">
        <v>451</v>
      </c>
      <c r="G860" s="72"/>
      <c r="H860" s="71">
        <v>662</v>
      </c>
      <c r="I860" s="72"/>
      <c r="J860" s="71">
        <v>837</v>
      </c>
      <c r="K860" s="72"/>
      <c r="L860" s="71"/>
      <c r="M860" s="72"/>
      <c r="N860" s="71"/>
      <c r="O860" s="72"/>
      <c r="P860" s="71"/>
      <c r="Q860" s="72"/>
      <c r="R860" s="71"/>
      <c r="S860" s="72"/>
      <c r="T860" s="71"/>
      <c r="U860" s="72"/>
      <c r="V860" s="71"/>
      <c r="W860" s="72"/>
      <c r="X860" s="71"/>
      <c r="Y860" s="72"/>
      <c r="Z860" s="71"/>
      <c r="AA860" s="72"/>
      <c r="AB860" s="73"/>
      <c r="AC860" s="73"/>
    </row>
    <row r="861" spans="1:29" ht="40.9" customHeight="1" x14ac:dyDescent="0.2">
      <c r="A861" s="60" t="s">
        <v>137</v>
      </c>
      <c r="B861" s="61" t="s">
        <v>5</v>
      </c>
      <c r="C861" s="54">
        <v>2024</v>
      </c>
      <c r="D861" s="71">
        <v>28709</v>
      </c>
      <c r="E861" s="72"/>
      <c r="F861" s="71">
        <v>1923</v>
      </c>
      <c r="G861" s="72"/>
      <c r="H861" s="71">
        <v>1864</v>
      </c>
      <c r="I861" s="72"/>
      <c r="J861" s="71">
        <v>2580</v>
      </c>
      <c r="K861" s="72"/>
      <c r="L861" s="71">
        <v>2281</v>
      </c>
      <c r="M861" s="72"/>
      <c r="N861" s="71">
        <v>2030</v>
      </c>
      <c r="O861" s="72"/>
      <c r="P861" s="71">
        <v>2543</v>
      </c>
      <c r="Q861" s="72"/>
      <c r="R861" s="71">
        <v>2773</v>
      </c>
      <c r="S861" s="72"/>
      <c r="T861" s="71">
        <v>2032</v>
      </c>
      <c r="U861" s="72"/>
      <c r="V861" s="71">
        <v>2376</v>
      </c>
      <c r="W861" s="72"/>
      <c r="X861" s="71">
        <v>3244</v>
      </c>
      <c r="Y861" s="72"/>
      <c r="Z861" s="71">
        <v>3015</v>
      </c>
      <c r="AA861" s="72"/>
      <c r="AB861" s="73">
        <v>2054</v>
      </c>
      <c r="AC861" s="73"/>
    </row>
    <row r="862" spans="1:29" x14ac:dyDescent="0.2">
      <c r="A862" s="52"/>
      <c r="B862" s="61"/>
      <c r="C862" s="54">
        <v>2025</v>
      </c>
      <c r="D862" s="71"/>
      <c r="E862" s="72"/>
      <c r="F862" s="71">
        <v>2093</v>
      </c>
      <c r="G862" s="72" t="s">
        <v>717</v>
      </c>
      <c r="H862" s="71">
        <v>2271</v>
      </c>
      <c r="I862" s="72"/>
      <c r="J862" s="71">
        <v>2485</v>
      </c>
      <c r="K862" s="72"/>
      <c r="L862" s="71"/>
      <c r="M862" s="72"/>
      <c r="N862" s="71"/>
      <c r="O862" s="72"/>
      <c r="P862" s="71"/>
      <c r="Q862" s="72"/>
      <c r="R862" s="71"/>
      <c r="S862" s="72"/>
      <c r="T862" s="71"/>
      <c r="U862" s="72"/>
      <c r="V862" s="71"/>
      <c r="W862" s="72"/>
      <c r="X862" s="71"/>
      <c r="Y862" s="72"/>
      <c r="Z862" s="71"/>
      <c r="AA862" s="72"/>
      <c r="AB862" s="73"/>
      <c r="AC862" s="73"/>
    </row>
    <row r="863" spans="1:29" ht="40.9" customHeight="1" x14ac:dyDescent="0.2">
      <c r="A863" s="60" t="s">
        <v>561</v>
      </c>
      <c r="B863" s="61" t="s">
        <v>5</v>
      </c>
      <c r="C863" s="54">
        <v>2024</v>
      </c>
      <c r="D863" s="71">
        <v>66904</v>
      </c>
      <c r="E863" s="72"/>
      <c r="F863" s="71">
        <v>4434</v>
      </c>
      <c r="G863" s="72"/>
      <c r="H863" s="71">
        <v>5523</v>
      </c>
      <c r="I863" s="72"/>
      <c r="J863" s="71">
        <v>5887</v>
      </c>
      <c r="K863" s="72"/>
      <c r="L863" s="71">
        <v>5969</v>
      </c>
      <c r="M863" s="72"/>
      <c r="N863" s="71">
        <v>5550</v>
      </c>
      <c r="O863" s="72"/>
      <c r="P863" s="71">
        <v>4957</v>
      </c>
      <c r="Q863" s="72"/>
      <c r="R863" s="71">
        <v>6723</v>
      </c>
      <c r="S863" s="72"/>
      <c r="T863" s="71">
        <v>5493</v>
      </c>
      <c r="U863" s="72"/>
      <c r="V863" s="71">
        <v>6100</v>
      </c>
      <c r="W863" s="72"/>
      <c r="X863" s="71">
        <v>6267</v>
      </c>
      <c r="Y863" s="72"/>
      <c r="Z863" s="71">
        <v>5136</v>
      </c>
      <c r="AA863" s="72"/>
      <c r="AB863" s="73">
        <v>4865</v>
      </c>
      <c r="AC863" s="73"/>
    </row>
    <row r="864" spans="1:29" x14ac:dyDescent="0.2">
      <c r="A864" s="52"/>
      <c r="B864" s="61"/>
      <c r="C864" s="54">
        <v>2025</v>
      </c>
      <c r="D864" s="71"/>
      <c r="E864" s="72"/>
      <c r="F864" s="71">
        <v>5654</v>
      </c>
      <c r="G864" s="72" t="s">
        <v>717</v>
      </c>
      <c r="H864" s="71">
        <v>4839</v>
      </c>
      <c r="I864" s="72" t="s">
        <v>717</v>
      </c>
      <c r="J864" s="71">
        <v>5342</v>
      </c>
      <c r="K864" s="72"/>
      <c r="L864" s="71"/>
      <c r="M864" s="72"/>
      <c r="N864" s="71"/>
      <c r="O864" s="72"/>
      <c r="P864" s="71"/>
      <c r="Q864" s="72"/>
      <c r="R864" s="71"/>
      <c r="S864" s="72"/>
      <c r="T864" s="71"/>
      <c r="U864" s="72"/>
      <c r="V864" s="71"/>
      <c r="W864" s="72"/>
      <c r="X864" s="71"/>
      <c r="Y864" s="72"/>
      <c r="Z864" s="71"/>
      <c r="AA864" s="72"/>
      <c r="AB864" s="73"/>
      <c r="AC864" s="73"/>
    </row>
    <row r="865" spans="1:29" ht="51" customHeight="1" x14ac:dyDescent="0.2">
      <c r="A865" s="60" t="s">
        <v>135</v>
      </c>
      <c r="B865" s="61" t="s">
        <v>5</v>
      </c>
      <c r="C865" s="54">
        <v>2024</v>
      </c>
      <c r="D865" s="71">
        <v>1235</v>
      </c>
      <c r="E865" s="72"/>
      <c r="F865" s="71">
        <v>81</v>
      </c>
      <c r="G865" s="72"/>
      <c r="H865" s="71">
        <v>110</v>
      </c>
      <c r="I865" s="72"/>
      <c r="J865" s="71">
        <v>146</v>
      </c>
      <c r="K865" s="72"/>
      <c r="L865" s="71">
        <v>116</v>
      </c>
      <c r="M865" s="72"/>
      <c r="N865" s="71">
        <v>113</v>
      </c>
      <c r="O865" s="72"/>
      <c r="P865" s="71">
        <v>93</v>
      </c>
      <c r="Q865" s="72"/>
      <c r="R865" s="71">
        <v>70</v>
      </c>
      <c r="S865" s="72"/>
      <c r="T865" s="71">
        <v>75</v>
      </c>
      <c r="U865" s="72"/>
      <c r="V865" s="71">
        <v>101</v>
      </c>
      <c r="W865" s="72"/>
      <c r="X865" s="71">
        <v>92</v>
      </c>
      <c r="Y865" s="72"/>
      <c r="Z865" s="71">
        <v>119</v>
      </c>
      <c r="AA865" s="72"/>
      <c r="AB865" s="73">
        <v>118</v>
      </c>
      <c r="AC865" s="73"/>
    </row>
    <row r="866" spans="1:29" x14ac:dyDescent="0.2">
      <c r="A866" s="60"/>
      <c r="B866" s="61"/>
      <c r="C866" s="54">
        <v>2025</v>
      </c>
      <c r="D866" s="71"/>
      <c r="E866" s="72"/>
      <c r="F866" s="71">
        <v>50</v>
      </c>
      <c r="G866" s="72"/>
      <c r="H866" s="71">
        <v>62</v>
      </c>
      <c r="I866" s="72"/>
      <c r="J866" s="71">
        <v>150</v>
      </c>
      <c r="K866" s="72"/>
      <c r="L866" s="71"/>
      <c r="M866" s="72"/>
      <c r="N866" s="71"/>
      <c r="O866" s="72"/>
      <c r="P866" s="71"/>
      <c r="Q866" s="72"/>
      <c r="R866" s="71"/>
      <c r="S866" s="72"/>
      <c r="T866" s="71"/>
      <c r="U866" s="72"/>
      <c r="V866" s="71"/>
      <c r="W866" s="72"/>
      <c r="X866" s="71"/>
      <c r="Y866" s="72"/>
      <c r="Z866" s="71"/>
      <c r="AA866" s="72"/>
      <c r="AB866" s="73"/>
      <c r="AC866" s="73"/>
    </row>
    <row r="867" spans="1:29" ht="40.9" customHeight="1" x14ac:dyDescent="0.2">
      <c r="A867" s="60" t="s">
        <v>134</v>
      </c>
      <c r="B867" s="61" t="s">
        <v>5</v>
      </c>
      <c r="C867" s="54">
        <v>2024</v>
      </c>
      <c r="D867" s="71">
        <v>63324</v>
      </c>
      <c r="E867" s="72"/>
      <c r="F867" s="71">
        <v>5522</v>
      </c>
      <c r="G867" s="72"/>
      <c r="H867" s="71">
        <v>5386</v>
      </c>
      <c r="I867" s="72"/>
      <c r="J867" s="71">
        <v>5246</v>
      </c>
      <c r="K867" s="72"/>
      <c r="L867" s="71">
        <v>5215</v>
      </c>
      <c r="M867" s="72"/>
      <c r="N867" s="71">
        <v>4854</v>
      </c>
      <c r="O867" s="72"/>
      <c r="P867" s="71">
        <v>5496</v>
      </c>
      <c r="Q867" s="72"/>
      <c r="R867" s="71">
        <v>5910</v>
      </c>
      <c r="S867" s="72"/>
      <c r="T867" s="71">
        <v>5595</v>
      </c>
      <c r="U867" s="72"/>
      <c r="V867" s="71">
        <v>5606</v>
      </c>
      <c r="W867" s="72"/>
      <c r="X867" s="71">
        <v>5710</v>
      </c>
      <c r="Y867" s="72"/>
      <c r="Z867" s="71">
        <v>4480</v>
      </c>
      <c r="AA867" s="72"/>
      <c r="AB867" s="73">
        <v>4304</v>
      </c>
      <c r="AC867" s="73"/>
    </row>
    <row r="868" spans="1:29" x14ac:dyDescent="0.2">
      <c r="A868" s="60"/>
      <c r="B868" s="61"/>
      <c r="C868" s="54">
        <v>2025</v>
      </c>
      <c r="D868" s="71"/>
      <c r="E868" s="72"/>
      <c r="F868" s="71">
        <v>5024</v>
      </c>
      <c r="G868" s="72"/>
      <c r="H868" s="71">
        <v>5520</v>
      </c>
      <c r="I868" s="72"/>
      <c r="J868" s="71">
        <v>5994</v>
      </c>
      <c r="K868" s="72"/>
      <c r="L868" s="71"/>
      <c r="M868" s="72"/>
      <c r="N868" s="71"/>
      <c r="O868" s="72"/>
      <c r="P868" s="71"/>
      <c r="Q868" s="72"/>
      <c r="R868" s="71"/>
      <c r="S868" s="72"/>
      <c r="T868" s="71"/>
      <c r="U868" s="72"/>
      <c r="V868" s="71"/>
      <c r="W868" s="72"/>
      <c r="X868" s="71"/>
      <c r="Y868" s="72"/>
      <c r="Z868" s="71"/>
      <c r="AA868" s="72"/>
      <c r="AB868" s="73"/>
      <c r="AC868" s="73"/>
    </row>
    <row r="869" spans="1:29" ht="30.6" customHeight="1" x14ac:dyDescent="0.2">
      <c r="A869" s="60" t="s">
        <v>133</v>
      </c>
      <c r="B869" s="61" t="s">
        <v>5</v>
      </c>
      <c r="C869" s="54">
        <v>2024</v>
      </c>
      <c r="D869" s="55">
        <v>8209</v>
      </c>
      <c r="E869" s="56"/>
      <c r="F869" s="55">
        <v>764</v>
      </c>
      <c r="G869" s="56"/>
      <c r="H869" s="55">
        <v>804.1</v>
      </c>
      <c r="I869" s="56"/>
      <c r="J869" s="55">
        <v>757.9</v>
      </c>
      <c r="K869" s="56"/>
      <c r="L869" s="55">
        <v>758.6</v>
      </c>
      <c r="M869" s="56"/>
      <c r="N869" s="55">
        <v>626.4</v>
      </c>
      <c r="O869" s="56"/>
      <c r="P869" s="55">
        <v>647.1</v>
      </c>
      <c r="Q869" s="56"/>
      <c r="R869" s="55">
        <v>353.3</v>
      </c>
      <c r="S869" s="56"/>
      <c r="T869" s="55">
        <v>602.5</v>
      </c>
      <c r="U869" s="56"/>
      <c r="V869" s="55">
        <v>732.4</v>
      </c>
      <c r="W869" s="56"/>
      <c r="X869" s="55">
        <v>854.8</v>
      </c>
      <c r="Y869" s="56"/>
      <c r="Z869" s="55">
        <v>689.6</v>
      </c>
      <c r="AA869" s="56"/>
      <c r="AB869" s="57">
        <v>618.29999999999995</v>
      </c>
      <c r="AC869" s="57"/>
    </row>
    <row r="870" spans="1:29" x14ac:dyDescent="0.2">
      <c r="A870" s="52"/>
      <c r="B870" s="61"/>
      <c r="C870" s="54">
        <v>2025</v>
      </c>
      <c r="D870" s="55"/>
      <c r="E870" s="56"/>
      <c r="F870" s="55">
        <v>855.7</v>
      </c>
      <c r="G870" s="56"/>
      <c r="H870" s="55">
        <v>841.8</v>
      </c>
      <c r="I870" s="56"/>
      <c r="J870" s="55">
        <v>835.9</v>
      </c>
      <c r="K870" s="56"/>
      <c r="L870" s="55"/>
      <c r="M870" s="56"/>
      <c r="N870" s="55"/>
      <c r="O870" s="56"/>
      <c r="P870" s="55"/>
      <c r="Q870" s="56"/>
      <c r="R870" s="55"/>
      <c r="S870" s="56"/>
      <c r="T870" s="55"/>
      <c r="U870" s="56"/>
      <c r="V870" s="55"/>
      <c r="W870" s="56"/>
      <c r="X870" s="55"/>
      <c r="Y870" s="56"/>
      <c r="Z870" s="55"/>
      <c r="AA870" s="56"/>
      <c r="AB870" s="57"/>
      <c r="AC870" s="57"/>
    </row>
    <row r="871" spans="1:29" ht="30.6" customHeight="1" x14ac:dyDescent="0.2">
      <c r="A871" s="60" t="s">
        <v>132</v>
      </c>
      <c r="B871" s="61" t="s">
        <v>5</v>
      </c>
      <c r="C871" s="54">
        <v>2024</v>
      </c>
      <c r="D871" s="55">
        <v>3013.5</v>
      </c>
      <c r="E871" s="56"/>
      <c r="F871" s="55">
        <v>203.2</v>
      </c>
      <c r="G871" s="56"/>
      <c r="H871" s="55">
        <v>242.2</v>
      </c>
      <c r="I871" s="56"/>
      <c r="J871" s="55">
        <v>267.8</v>
      </c>
      <c r="K871" s="56"/>
      <c r="L871" s="55">
        <v>288.89999999999998</v>
      </c>
      <c r="M871" s="56"/>
      <c r="N871" s="55">
        <v>254.6</v>
      </c>
      <c r="O871" s="56"/>
      <c r="P871" s="55">
        <v>269.7</v>
      </c>
      <c r="Q871" s="56"/>
      <c r="R871" s="55">
        <v>281.7</v>
      </c>
      <c r="S871" s="56"/>
      <c r="T871" s="55">
        <v>240.3</v>
      </c>
      <c r="U871" s="56"/>
      <c r="V871" s="55">
        <v>283.10000000000002</v>
      </c>
      <c r="W871" s="56"/>
      <c r="X871" s="55">
        <v>307</v>
      </c>
      <c r="Y871" s="56"/>
      <c r="Z871" s="55">
        <v>222.6</v>
      </c>
      <c r="AA871" s="56"/>
      <c r="AB871" s="57">
        <v>152.4</v>
      </c>
      <c r="AC871" s="57"/>
    </row>
    <row r="872" spans="1:29" x14ac:dyDescent="0.2">
      <c r="A872" s="52"/>
      <c r="B872" s="61"/>
      <c r="C872" s="54">
        <v>2025</v>
      </c>
      <c r="D872" s="55"/>
      <c r="E872" s="56"/>
      <c r="F872" s="55">
        <v>198.1</v>
      </c>
      <c r="G872" s="56"/>
      <c r="H872" s="55">
        <v>286.10000000000002</v>
      </c>
      <c r="I872" s="56"/>
      <c r="J872" s="55">
        <v>223.9</v>
      </c>
      <c r="K872" s="56"/>
      <c r="L872" s="55"/>
      <c r="M872" s="56"/>
      <c r="N872" s="55"/>
      <c r="O872" s="56"/>
      <c r="P872" s="55"/>
      <c r="Q872" s="56"/>
      <c r="R872" s="55"/>
      <c r="S872" s="56"/>
      <c r="T872" s="55"/>
      <c r="U872" s="56"/>
      <c r="V872" s="55"/>
      <c r="W872" s="56"/>
      <c r="X872" s="55"/>
      <c r="Y872" s="56"/>
      <c r="Z872" s="55"/>
      <c r="AA872" s="56"/>
      <c r="AB872" s="57"/>
      <c r="AC872" s="57"/>
    </row>
    <row r="873" spans="1:29" ht="30.6" customHeight="1" x14ac:dyDescent="0.2">
      <c r="A873" s="60" t="s">
        <v>131</v>
      </c>
      <c r="B873" s="61" t="s">
        <v>5</v>
      </c>
      <c r="C873" s="54">
        <v>2024</v>
      </c>
      <c r="D873" s="71">
        <v>61186</v>
      </c>
      <c r="E873" s="72"/>
      <c r="F873" s="71">
        <v>4370</v>
      </c>
      <c r="G873" s="72"/>
      <c r="H873" s="71">
        <v>4901</v>
      </c>
      <c r="I873" s="72"/>
      <c r="J873" s="71">
        <v>4824</v>
      </c>
      <c r="K873" s="72"/>
      <c r="L873" s="71">
        <v>4961</v>
      </c>
      <c r="M873" s="72"/>
      <c r="N873" s="71">
        <v>5050</v>
      </c>
      <c r="O873" s="72"/>
      <c r="P873" s="71">
        <v>5198</v>
      </c>
      <c r="Q873" s="72"/>
      <c r="R873" s="71">
        <v>5117</v>
      </c>
      <c r="S873" s="72"/>
      <c r="T873" s="71">
        <v>5007</v>
      </c>
      <c r="U873" s="72"/>
      <c r="V873" s="71">
        <v>5160</v>
      </c>
      <c r="W873" s="72"/>
      <c r="X873" s="71">
        <v>5704</v>
      </c>
      <c r="Y873" s="72"/>
      <c r="Z873" s="71">
        <v>5216</v>
      </c>
      <c r="AA873" s="72"/>
      <c r="AB873" s="73">
        <v>3760</v>
      </c>
      <c r="AC873" s="73"/>
    </row>
    <row r="874" spans="1:29" x14ac:dyDescent="0.2">
      <c r="A874" s="52"/>
      <c r="B874" s="61"/>
      <c r="C874" s="54">
        <v>2025</v>
      </c>
      <c r="D874" s="71"/>
      <c r="E874" s="72"/>
      <c r="F874" s="71">
        <v>4828</v>
      </c>
      <c r="G874" s="72"/>
      <c r="H874" s="71">
        <v>5180</v>
      </c>
      <c r="I874" s="72"/>
      <c r="J874" s="71">
        <v>5768</v>
      </c>
      <c r="K874" s="72"/>
      <c r="L874" s="71"/>
      <c r="M874" s="72"/>
      <c r="N874" s="71"/>
      <c r="O874" s="72"/>
      <c r="P874" s="71"/>
      <c r="Q874" s="72"/>
      <c r="R874" s="71"/>
      <c r="S874" s="72"/>
      <c r="T874" s="71"/>
      <c r="U874" s="72"/>
      <c r="V874" s="71"/>
      <c r="W874" s="72"/>
      <c r="X874" s="71"/>
      <c r="Y874" s="72"/>
      <c r="Z874" s="71"/>
      <c r="AA874" s="72"/>
      <c r="AB874" s="73"/>
      <c r="AC874" s="73"/>
    </row>
    <row r="875" spans="1:29" ht="40.9" customHeight="1" x14ac:dyDescent="0.2">
      <c r="A875" s="68" t="s">
        <v>130</v>
      </c>
      <c r="B875" s="61" t="s">
        <v>5</v>
      </c>
      <c r="C875" s="54">
        <v>2024</v>
      </c>
      <c r="D875" s="71">
        <v>19178</v>
      </c>
      <c r="E875" s="72"/>
      <c r="F875" s="71">
        <v>1411</v>
      </c>
      <c r="G875" s="72"/>
      <c r="H875" s="71">
        <v>1889</v>
      </c>
      <c r="I875" s="72"/>
      <c r="J875" s="71">
        <v>1787</v>
      </c>
      <c r="K875" s="72"/>
      <c r="L875" s="71">
        <v>1733</v>
      </c>
      <c r="M875" s="72"/>
      <c r="N875" s="71">
        <v>1797</v>
      </c>
      <c r="O875" s="72"/>
      <c r="P875" s="71">
        <v>1691</v>
      </c>
      <c r="Q875" s="72"/>
      <c r="R875" s="71">
        <v>1857</v>
      </c>
      <c r="S875" s="72"/>
      <c r="T875" s="71">
        <v>1638</v>
      </c>
      <c r="U875" s="72"/>
      <c r="V875" s="71">
        <v>1827</v>
      </c>
      <c r="W875" s="72"/>
      <c r="X875" s="71">
        <v>1545</v>
      </c>
      <c r="Y875" s="72"/>
      <c r="Z875" s="71">
        <v>1183</v>
      </c>
      <c r="AA875" s="72"/>
      <c r="AB875" s="73">
        <v>820</v>
      </c>
      <c r="AC875" s="73"/>
    </row>
    <row r="876" spans="1:29" x14ac:dyDescent="0.2">
      <c r="A876" s="52"/>
      <c r="B876" s="61"/>
      <c r="C876" s="54">
        <v>2025</v>
      </c>
      <c r="D876" s="71"/>
      <c r="E876" s="72"/>
      <c r="F876" s="71">
        <v>1462</v>
      </c>
      <c r="G876" s="72"/>
      <c r="H876" s="71">
        <v>1638</v>
      </c>
      <c r="I876" s="72"/>
      <c r="J876" s="71">
        <v>1813</v>
      </c>
      <c r="K876" s="72"/>
      <c r="L876" s="71"/>
      <c r="M876" s="72"/>
      <c r="N876" s="71"/>
      <c r="O876" s="72"/>
      <c r="P876" s="71"/>
      <c r="Q876" s="72"/>
      <c r="R876" s="71"/>
      <c r="S876" s="72"/>
      <c r="T876" s="71"/>
      <c r="U876" s="72"/>
      <c r="V876" s="71"/>
      <c r="W876" s="72"/>
      <c r="X876" s="71"/>
      <c r="Y876" s="72"/>
      <c r="Z876" s="71"/>
      <c r="AA876" s="72"/>
      <c r="AB876" s="73"/>
      <c r="AC876" s="73"/>
    </row>
    <row r="877" spans="1:29" ht="20.45" customHeight="1" x14ac:dyDescent="0.2">
      <c r="A877" s="52" t="s">
        <v>129</v>
      </c>
      <c r="B877" s="61" t="s">
        <v>5</v>
      </c>
      <c r="C877" s="54">
        <v>2024</v>
      </c>
      <c r="D877" s="71">
        <v>55047</v>
      </c>
      <c r="E877" s="72"/>
      <c r="F877" s="71">
        <v>5059</v>
      </c>
      <c r="G877" s="72"/>
      <c r="H877" s="71">
        <v>4797</v>
      </c>
      <c r="I877" s="72"/>
      <c r="J877" s="71">
        <v>4999</v>
      </c>
      <c r="K877" s="72"/>
      <c r="L877" s="71">
        <v>5233</v>
      </c>
      <c r="M877" s="72"/>
      <c r="N877" s="71">
        <v>4716</v>
      </c>
      <c r="O877" s="72"/>
      <c r="P877" s="71">
        <v>4081</v>
      </c>
      <c r="Q877" s="72"/>
      <c r="R877" s="71">
        <v>4132</v>
      </c>
      <c r="S877" s="72"/>
      <c r="T877" s="71">
        <v>4232</v>
      </c>
      <c r="U877" s="72"/>
      <c r="V877" s="71">
        <v>4845</v>
      </c>
      <c r="W877" s="72"/>
      <c r="X877" s="71">
        <v>5149</v>
      </c>
      <c r="Y877" s="72"/>
      <c r="Z877" s="71">
        <v>4623</v>
      </c>
      <c r="AA877" s="72"/>
      <c r="AB877" s="73">
        <v>3182</v>
      </c>
      <c r="AC877" s="73"/>
    </row>
    <row r="878" spans="1:29" x14ac:dyDescent="0.2">
      <c r="A878" s="52"/>
      <c r="B878" s="61"/>
      <c r="C878" s="54">
        <v>2025</v>
      </c>
      <c r="D878" s="71"/>
      <c r="E878" s="72"/>
      <c r="F878" s="71">
        <v>4729</v>
      </c>
      <c r="G878" s="72"/>
      <c r="H878" s="71">
        <v>4788</v>
      </c>
      <c r="I878" s="72"/>
      <c r="J878" s="71">
        <v>5229</v>
      </c>
      <c r="K878" s="72"/>
      <c r="L878" s="71"/>
      <c r="M878" s="72"/>
      <c r="N878" s="71"/>
      <c r="O878" s="72"/>
      <c r="P878" s="71"/>
      <c r="Q878" s="72"/>
      <c r="R878" s="71"/>
      <c r="S878" s="72"/>
      <c r="T878" s="71"/>
      <c r="U878" s="72"/>
      <c r="V878" s="71"/>
      <c r="W878" s="72"/>
      <c r="X878" s="71"/>
      <c r="Y878" s="72"/>
      <c r="Z878" s="71"/>
      <c r="AA878" s="72"/>
      <c r="AB878" s="73"/>
      <c r="AC878" s="73"/>
    </row>
    <row r="879" spans="1:29" ht="40.9" customHeight="1" x14ac:dyDescent="0.2">
      <c r="A879" s="60" t="s">
        <v>128</v>
      </c>
      <c r="B879" s="61" t="s">
        <v>5</v>
      </c>
      <c r="C879" s="54">
        <v>2024</v>
      </c>
      <c r="D879" s="71">
        <v>69076</v>
      </c>
      <c r="E879" s="72"/>
      <c r="F879" s="71">
        <v>5429</v>
      </c>
      <c r="G879" s="72"/>
      <c r="H879" s="71">
        <v>3897</v>
      </c>
      <c r="I879" s="72"/>
      <c r="J879" s="71">
        <v>4362</v>
      </c>
      <c r="K879" s="72"/>
      <c r="L879" s="71">
        <v>4786</v>
      </c>
      <c r="M879" s="72"/>
      <c r="N879" s="71">
        <v>6692</v>
      </c>
      <c r="O879" s="72"/>
      <c r="P879" s="71">
        <v>6309</v>
      </c>
      <c r="Q879" s="72"/>
      <c r="R879" s="71">
        <v>6710</v>
      </c>
      <c r="S879" s="72"/>
      <c r="T879" s="71">
        <v>5806</v>
      </c>
      <c r="U879" s="72"/>
      <c r="V879" s="71">
        <v>5777</v>
      </c>
      <c r="W879" s="72"/>
      <c r="X879" s="71">
        <v>7519</v>
      </c>
      <c r="Y879" s="72"/>
      <c r="Z879" s="71">
        <v>6645</v>
      </c>
      <c r="AA879" s="72"/>
      <c r="AB879" s="73">
        <v>5143</v>
      </c>
      <c r="AC879" s="73"/>
    </row>
    <row r="880" spans="1:29" x14ac:dyDescent="0.2">
      <c r="A880" s="60"/>
      <c r="B880" s="61"/>
      <c r="C880" s="54">
        <v>2025</v>
      </c>
      <c r="D880" s="71"/>
      <c r="E880" s="72"/>
      <c r="F880" s="71">
        <v>6451</v>
      </c>
      <c r="G880" s="72"/>
      <c r="H880" s="71">
        <v>4685</v>
      </c>
      <c r="I880" s="72"/>
      <c r="J880" s="71">
        <v>5254</v>
      </c>
      <c r="K880" s="72"/>
      <c r="L880" s="71"/>
      <c r="M880" s="72"/>
      <c r="N880" s="71"/>
      <c r="O880" s="72"/>
      <c r="P880" s="71"/>
      <c r="Q880" s="72"/>
      <c r="R880" s="71"/>
      <c r="S880" s="72"/>
      <c r="T880" s="71"/>
      <c r="U880" s="72"/>
      <c r="V880" s="71"/>
      <c r="W880" s="72"/>
      <c r="X880" s="71"/>
      <c r="Y880" s="72"/>
      <c r="Z880" s="71"/>
      <c r="AA880" s="72"/>
      <c r="AB880" s="73"/>
      <c r="AC880" s="73"/>
    </row>
    <row r="881" spans="1:29" ht="20.45" customHeight="1" x14ac:dyDescent="0.2">
      <c r="A881" s="60" t="s">
        <v>127</v>
      </c>
      <c r="B881" s="61" t="s">
        <v>5</v>
      </c>
      <c r="C881" s="54">
        <v>2024</v>
      </c>
      <c r="D881" s="55">
        <v>84403.199999999997</v>
      </c>
      <c r="E881" s="56"/>
      <c r="F881" s="55">
        <v>7375.5</v>
      </c>
      <c r="G881" s="56"/>
      <c r="H881" s="55">
        <v>7356.5</v>
      </c>
      <c r="I881" s="56"/>
      <c r="J881" s="55">
        <v>7266.3</v>
      </c>
      <c r="K881" s="56"/>
      <c r="L881" s="55">
        <v>7678.5</v>
      </c>
      <c r="M881" s="56"/>
      <c r="N881" s="55">
        <v>6368.3</v>
      </c>
      <c r="O881" s="56"/>
      <c r="P881" s="55">
        <v>7101.1</v>
      </c>
      <c r="Q881" s="56"/>
      <c r="R881" s="55">
        <v>7560.2</v>
      </c>
      <c r="S881" s="56"/>
      <c r="T881" s="55">
        <v>5773.6</v>
      </c>
      <c r="U881" s="56"/>
      <c r="V881" s="55">
        <v>6911.3</v>
      </c>
      <c r="W881" s="56"/>
      <c r="X881" s="55">
        <v>8293.4</v>
      </c>
      <c r="Y881" s="56"/>
      <c r="Z881" s="55">
        <v>7293.3</v>
      </c>
      <c r="AA881" s="56"/>
      <c r="AB881" s="57">
        <v>5425.2</v>
      </c>
      <c r="AC881" s="57"/>
    </row>
    <row r="882" spans="1:29" x14ac:dyDescent="0.2">
      <c r="A882" s="60"/>
      <c r="B882" s="61"/>
      <c r="C882" s="54">
        <v>2025</v>
      </c>
      <c r="D882" s="55"/>
      <c r="E882" s="56"/>
      <c r="F882" s="55">
        <v>6899.5</v>
      </c>
      <c r="G882" s="56"/>
      <c r="H882" s="55">
        <v>6854.5</v>
      </c>
      <c r="I882" s="56"/>
      <c r="J882" s="55">
        <v>7843.2</v>
      </c>
      <c r="K882" s="56"/>
      <c r="L882" s="55"/>
      <c r="M882" s="56"/>
      <c r="N882" s="55"/>
      <c r="O882" s="56"/>
      <c r="P882" s="55"/>
      <c r="Q882" s="56"/>
      <c r="R882" s="55"/>
      <c r="S882" s="56"/>
      <c r="T882" s="55"/>
      <c r="U882" s="56"/>
      <c r="V882" s="55"/>
      <c r="W882" s="56"/>
      <c r="X882" s="55"/>
      <c r="Y882" s="56"/>
      <c r="Z882" s="55"/>
      <c r="AA882" s="56"/>
      <c r="AB882" s="57"/>
      <c r="AC882" s="57"/>
    </row>
    <row r="883" spans="1:29" ht="30.6" customHeight="1" x14ac:dyDescent="0.2">
      <c r="A883" s="60" t="s">
        <v>126</v>
      </c>
      <c r="B883" s="61" t="s">
        <v>5</v>
      </c>
      <c r="C883" s="54">
        <v>2024</v>
      </c>
      <c r="D883" s="71">
        <v>7572</v>
      </c>
      <c r="E883" s="72"/>
      <c r="F883" s="71">
        <v>697</v>
      </c>
      <c r="G883" s="72"/>
      <c r="H883" s="71">
        <v>728</v>
      </c>
      <c r="I883" s="72"/>
      <c r="J883" s="71">
        <v>668</v>
      </c>
      <c r="K883" s="72"/>
      <c r="L883" s="71">
        <v>612</v>
      </c>
      <c r="M883" s="72"/>
      <c r="N883" s="71">
        <v>556</v>
      </c>
      <c r="O883" s="72"/>
      <c r="P883" s="71">
        <v>713</v>
      </c>
      <c r="Q883" s="72"/>
      <c r="R883" s="71">
        <v>622</v>
      </c>
      <c r="S883" s="72"/>
      <c r="T883" s="71">
        <v>579</v>
      </c>
      <c r="U883" s="72"/>
      <c r="V883" s="71">
        <v>527</v>
      </c>
      <c r="W883" s="72"/>
      <c r="X883" s="71">
        <v>717</v>
      </c>
      <c r="Y883" s="72"/>
      <c r="Z883" s="71">
        <v>619</v>
      </c>
      <c r="AA883" s="72"/>
      <c r="AB883" s="73">
        <v>534</v>
      </c>
      <c r="AC883" s="73"/>
    </row>
    <row r="884" spans="1:29" x14ac:dyDescent="0.2">
      <c r="A884" s="60"/>
      <c r="B884" s="61"/>
      <c r="C884" s="54">
        <v>2025</v>
      </c>
      <c r="D884" s="71"/>
      <c r="E884" s="72"/>
      <c r="F884" s="71">
        <v>616</v>
      </c>
      <c r="G884" s="72"/>
      <c r="H884" s="71">
        <v>616</v>
      </c>
      <c r="I884" s="72"/>
      <c r="J884" s="71">
        <v>721</v>
      </c>
      <c r="K884" s="72"/>
      <c r="L884" s="71"/>
      <c r="M884" s="72"/>
      <c r="N884" s="71"/>
      <c r="O884" s="72"/>
      <c r="P884" s="71"/>
      <c r="Q884" s="72"/>
      <c r="R884" s="71"/>
      <c r="S884" s="72"/>
      <c r="T884" s="71"/>
      <c r="U884" s="72"/>
      <c r="V884" s="71"/>
      <c r="W884" s="72"/>
      <c r="X884" s="71"/>
      <c r="Y884" s="72"/>
      <c r="Z884" s="71"/>
      <c r="AA884" s="72"/>
      <c r="AB884" s="73"/>
      <c r="AC884" s="73"/>
    </row>
    <row r="885" spans="1:29" ht="30" customHeight="1" x14ac:dyDescent="0.2">
      <c r="A885" s="264" t="s">
        <v>560</v>
      </c>
      <c r="B885" s="265"/>
      <c r="C885" s="265"/>
      <c r="D885" s="266"/>
      <c r="E885" s="266"/>
      <c r="F885" s="266"/>
      <c r="G885" s="266"/>
      <c r="H885" s="266"/>
      <c r="I885" s="266"/>
      <c r="J885" s="266"/>
      <c r="K885" s="266"/>
      <c r="L885" s="266"/>
      <c r="M885" s="266"/>
      <c r="N885" s="266"/>
      <c r="O885" s="266"/>
      <c r="P885" s="266"/>
      <c r="Q885" s="266"/>
      <c r="R885" s="266"/>
      <c r="S885" s="266"/>
      <c r="T885" s="266"/>
      <c r="U885" s="266"/>
      <c r="V885" s="266"/>
      <c r="W885" s="266"/>
      <c r="X885" s="266"/>
      <c r="Y885" s="266"/>
      <c r="Z885" s="266"/>
      <c r="AA885" s="266"/>
      <c r="AB885" s="266"/>
      <c r="AC885" s="59"/>
    </row>
    <row r="886" spans="1:29" ht="20.45" customHeight="1" x14ac:dyDescent="0.2">
      <c r="A886" s="52" t="s">
        <v>124</v>
      </c>
      <c r="B886" s="61" t="s">
        <v>4</v>
      </c>
      <c r="C886" s="54">
        <v>2024</v>
      </c>
      <c r="D886" s="55">
        <v>3027.5</v>
      </c>
      <c r="E886" s="56"/>
      <c r="F886" s="55">
        <v>207.3</v>
      </c>
      <c r="G886" s="56"/>
      <c r="H886" s="55">
        <v>204.4</v>
      </c>
      <c r="I886" s="56"/>
      <c r="J886" s="55">
        <v>323.7</v>
      </c>
      <c r="K886" s="56"/>
      <c r="L886" s="55">
        <v>241.6</v>
      </c>
      <c r="M886" s="56"/>
      <c r="N886" s="55">
        <v>205.9</v>
      </c>
      <c r="O886" s="56"/>
      <c r="P886" s="55">
        <v>208.4</v>
      </c>
      <c r="Q886" s="56"/>
      <c r="R886" s="55">
        <v>292.3</v>
      </c>
      <c r="S886" s="56"/>
      <c r="T886" s="55">
        <v>219.5</v>
      </c>
      <c r="U886" s="56"/>
      <c r="V886" s="55">
        <v>227</v>
      </c>
      <c r="W886" s="56"/>
      <c r="X886" s="55">
        <v>306.10000000000002</v>
      </c>
      <c r="Y886" s="56"/>
      <c r="Z886" s="55">
        <v>306.89999999999998</v>
      </c>
      <c r="AA886" s="56"/>
      <c r="AB886" s="57">
        <v>284.3</v>
      </c>
      <c r="AC886" s="57"/>
    </row>
    <row r="887" spans="1:29" x14ac:dyDescent="0.2">
      <c r="A887" s="68"/>
      <c r="B887" s="61"/>
      <c r="C887" s="54">
        <v>2025</v>
      </c>
      <c r="D887" s="55"/>
      <c r="E887" s="56"/>
      <c r="F887" s="55">
        <v>295.7</v>
      </c>
      <c r="G887" s="56"/>
      <c r="H887" s="55">
        <v>237.9</v>
      </c>
      <c r="I887" s="56"/>
      <c r="J887" s="55">
        <v>343</v>
      </c>
      <c r="K887" s="56"/>
      <c r="L887" s="55"/>
      <c r="M887" s="56"/>
      <c r="N887" s="55"/>
      <c r="O887" s="56"/>
      <c r="P887" s="55"/>
      <c r="Q887" s="56"/>
      <c r="R887" s="55"/>
      <c r="S887" s="56"/>
      <c r="T887" s="55"/>
      <c r="U887" s="56"/>
      <c r="V887" s="55"/>
      <c r="W887" s="56"/>
      <c r="X887" s="55"/>
      <c r="Y887" s="56"/>
      <c r="Z887" s="55"/>
      <c r="AA887" s="56"/>
      <c r="AB887" s="57"/>
      <c r="AC887" s="57"/>
    </row>
    <row r="888" spans="1:29" ht="40.9" customHeight="1" x14ac:dyDescent="0.2">
      <c r="A888" s="68" t="s">
        <v>559</v>
      </c>
      <c r="B888" s="61" t="s">
        <v>10</v>
      </c>
      <c r="C888" s="54">
        <v>2024</v>
      </c>
      <c r="D888" s="71">
        <v>149519</v>
      </c>
      <c r="E888" s="72"/>
      <c r="F888" s="71">
        <v>11723</v>
      </c>
      <c r="G888" s="72"/>
      <c r="H888" s="71">
        <v>15521</v>
      </c>
      <c r="I888" s="72"/>
      <c r="J888" s="71">
        <v>15525</v>
      </c>
      <c r="K888" s="72"/>
      <c r="L888" s="71">
        <v>12835</v>
      </c>
      <c r="M888" s="72"/>
      <c r="N888" s="71">
        <v>8510</v>
      </c>
      <c r="O888" s="72"/>
      <c r="P888" s="71">
        <v>9020</v>
      </c>
      <c r="Q888" s="72"/>
      <c r="R888" s="71">
        <v>7720</v>
      </c>
      <c r="S888" s="72"/>
      <c r="T888" s="71">
        <v>8894</v>
      </c>
      <c r="U888" s="72"/>
      <c r="V888" s="71">
        <v>13099</v>
      </c>
      <c r="W888" s="72"/>
      <c r="X888" s="71">
        <v>17146</v>
      </c>
      <c r="Y888" s="72"/>
      <c r="Z888" s="71">
        <v>16132</v>
      </c>
      <c r="AA888" s="72"/>
      <c r="AB888" s="73">
        <v>13394</v>
      </c>
      <c r="AC888" s="73"/>
    </row>
    <row r="889" spans="1:29" x14ac:dyDescent="0.2">
      <c r="A889" s="68"/>
      <c r="B889" s="61"/>
      <c r="C889" s="54">
        <v>2025</v>
      </c>
      <c r="D889" s="71"/>
      <c r="E889" s="72"/>
      <c r="F889" s="71">
        <v>15698</v>
      </c>
      <c r="G889" s="72"/>
      <c r="H889" s="71">
        <v>13145</v>
      </c>
      <c r="I889" s="72"/>
      <c r="J889" s="71">
        <v>24251</v>
      </c>
      <c r="K889" s="72"/>
      <c r="L889" s="71"/>
      <c r="M889" s="72"/>
      <c r="N889" s="71"/>
      <c r="O889" s="72"/>
      <c r="P889" s="71"/>
      <c r="Q889" s="72"/>
      <c r="R889" s="71"/>
      <c r="S889" s="72"/>
      <c r="T889" s="71"/>
      <c r="U889" s="72"/>
      <c r="V889" s="71"/>
      <c r="W889" s="72"/>
      <c r="X889" s="71"/>
      <c r="Y889" s="72"/>
      <c r="Z889" s="71"/>
      <c r="AA889" s="72"/>
      <c r="AB889" s="73"/>
      <c r="AC889" s="73"/>
    </row>
    <row r="890" spans="1:29" ht="30.6" customHeight="1" x14ac:dyDescent="0.2">
      <c r="A890" s="68" t="s">
        <v>122</v>
      </c>
      <c r="B890" s="61" t="s">
        <v>10</v>
      </c>
      <c r="C890" s="54">
        <v>2024</v>
      </c>
      <c r="D890" s="71">
        <v>62720</v>
      </c>
      <c r="E890" s="72"/>
      <c r="F890" s="71">
        <v>3750</v>
      </c>
      <c r="G890" s="72"/>
      <c r="H890" s="71">
        <v>4950</v>
      </c>
      <c r="I890" s="72"/>
      <c r="J890" s="71">
        <v>4400</v>
      </c>
      <c r="K890" s="72"/>
      <c r="L890" s="71">
        <v>4120</v>
      </c>
      <c r="M890" s="72"/>
      <c r="N890" s="71">
        <v>7650</v>
      </c>
      <c r="O890" s="72"/>
      <c r="P890" s="71">
        <v>3450</v>
      </c>
      <c r="Q890" s="72"/>
      <c r="R890" s="71">
        <v>6250</v>
      </c>
      <c r="S890" s="72"/>
      <c r="T890" s="71">
        <v>5030</v>
      </c>
      <c r="U890" s="72"/>
      <c r="V890" s="71">
        <v>8950</v>
      </c>
      <c r="W890" s="72"/>
      <c r="X890" s="71">
        <v>6760</v>
      </c>
      <c r="Y890" s="72"/>
      <c r="Z890" s="71">
        <v>3350</v>
      </c>
      <c r="AA890" s="72"/>
      <c r="AB890" s="73">
        <v>4060</v>
      </c>
      <c r="AC890" s="73"/>
    </row>
    <row r="891" spans="1:29" x14ac:dyDescent="0.2">
      <c r="A891" s="68"/>
      <c r="B891" s="61"/>
      <c r="C891" s="54">
        <v>2025</v>
      </c>
      <c r="D891" s="71"/>
      <c r="E891" s="72"/>
      <c r="F891" s="71">
        <v>560</v>
      </c>
      <c r="G891" s="72"/>
      <c r="H891" s="71">
        <v>10120</v>
      </c>
      <c r="I891" s="72"/>
      <c r="J891" s="71" t="s">
        <v>121</v>
      </c>
      <c r="K891" s="72"/>
      <c r="L891" s="71"/>
      <c r="M891" s="72"/>
      <c r="N891" s="71"/>
      <c r="O891" s="72"/>
      <c r="P891" s="71"/>
      <c r="Q891" s="72"/>
      <c r="R891" s="71"/>
      <c r="S891" s="72"/>
      <c r="T891" s="71"/>
      <c r="U891" s="72"/>
      <c r="V891" s="71"/>
      <c r="W891" s="72"/>
      <c r="X891" s="71"/>
      <c r="Y891" s="72"/>
      <c r="Z891" s="71"/>
      <c r="AA891" s="72"/>
      <c r="AB891" s="73"/>
      <c r="AC891" s="73"/>
    </row>
    <row r="892" spans="1:29" ht="30.6" customHeight="1" x14ac:dyDescent="0.2">
      <c r="A892" s="68" t="s">
        <v>120</v>
      </c>
      <c r="B892" s="61" t="s">
        <v>10</v>
      </c>
      <c r="C892" s="54">
        <v>2024</v>
      </c>
      <c r="D892" s="71">
        <v>93870</v>
      </c>
      <c r="E892" s="72"/>
      <c r="F892" s="71">
        <v>8552</v>
      </c>
      <c r="G892" s="72"/>
      <c r="H892" s="71">
        <v>6862</v>
      </c>
      <c r="I892" s="72"/>
      <c r="J892" s="71">
        <v>7740</v>
      </c>
      <c r="K892" s="72"/>
      <c r="L892" s="71">
        <v>6325</v>
      </c>
      <c r="M892" s="72"/>
      <c r="N892" s="71">
        <v>4541</v>
      </c>
      <c r="O892" s="72"/>
      <c r="P892" s="71">
        <v>8340</v>
      </c>
      <c r="Q892" s="72"/>
      <c r="R892" s="71">
        <v>7792</v>
      </c>
      <c r="S892" s="72"/>
      <c r="T892" s="71">
        <v>9644</v>
      </c>
      <c r="U892" s="72"/>
      <c r="V892" s="71">
        <v>8761</v>
      </c>
      <c r="W892" s="72"/>
      <c r="X892" s="71">
        <v>8646</v>
      </c>
      <c r="Y892" s="72"/>
      <c r="Z892" s="71">
        <v>9108</v>
      </c>
      <c r="AA892" s="72"/>
      <c r="AB892" s="73">
        <v>7559</v>
      </c>
      <c r="AC892" s="73"/>
    </row>
    <row r="893" spans="1:29" x14ac:dyDescent="0.2">
      <c r="A893" s="68"/>
      <c r="B893" s="61"/>
      <c r="C893" s="54">
        <v>2025</v>
      </c>
      <c r="D893" s="71"/>
      <c r="E893" s="72"/>
      <c r="F893" s="71">
        <v>11585</v>
      </c>
      <c r="G893" s="72"/>
      <c r="H893" s="71">
        <v>8556</v>
      </c>
      <c r="I893" s="72"/>
      <c r="J893" s="71">
        <v>7792</v>
      </c>
      <c r="K893" s="72"/>
      <c r="L893" s="71"/>
      <c r="M893" s="72"/>
      <c r="N893" s="71"/>
      <c r="O893" s="72"/>
      <c r="P893" s="71"/>
      <c r="Q893" s="72"/>
      <c r="R893" s="71"/>
      <c r="S893" s="72"/>
      <c r="T893" s="71"/>
      <c r="U893" s="72"/>
      <c r="V893" s="71"/>
      <c r="W893" s="72"/>
      <c r="X893" s="71"/>
      <c r="Y893" s="72"/>
      <c r="Z893" s="71"/>
      <c r="AA893" s="72"/>
      <c r="AB893" s="73"/>
      <c r="AC893" s="73"/>
    </row>
    <row r="894" spans="1:29" ht="30.6" customHeight="1" x14ac:dyDescent="0.2">
      <c r="A894" s="68" t="s">
        <v>119</v>
      </c>
      <c r="B894" s="61" t="s">
        <v>10</v>
      </c>
      <c r="C894" s="54">
        <v>2024</v>
      </c>
      <c r="D894" s="71">
        <v>18378</v>
      </c>
      <c r="E894" s="72"/>
      <c r="F894" s="71">
        <v>2017</v>
      </c>
      <c r="G894" s="72"/>
      <c r="H894" s="71">
        <v>1498</v>
      </c>
      <c r="I894" s="72"/>
      <c r="J894" s="71">
        <v>2023</v>
      </c>
      <c r="K894" s="72"/>
      <c r="L894" s="71">
        <v>2235</v>
      </c>
      <c r="M894" s="72"/>
      <c r="N894" s="71">
        <v>1917</v>
      </c>
      <c r="O894" s="72"/>
      <c r="P894" s="71">
        <v>1697</v>
      </c>
      <c r="Q894" s="72"/>
      <c r="R894" s="71">
        <v>1378</v>
      </c>
      <c r="S894" s="72"/>
      <c r="T894" s="71">
        <v>1197</v>
      </c>
      <c r="U894" s="72"/>
      <c r="V894" s="71">
        <v>1123</v>
      </c>
      <c r="W894" s="72"/>
      <c r="X894" s="71">
        <v>1289</v>
      </c>
      <c r="Y894" s="72"/>
      <c r="Z894" s="71">
        <v>1000</v>
      </c>
      <c r="AA894" s="72"/>
      <c r="AB894" s="73">
        <v>1004</v>
      </c>
      <c r="AC894" s="73"/>
    </row>
    <row r="895" spans="1:29" x14ac:dyDescent="0.2">
      <c r="A895" s="68"/>
      <c r="B895" s="61"/>
      <c r="C895" s="54">
        <v>2025</v>
      </c>
      <c r="D895" s="71"/>
      <c r="E895" s="72"/>
      <c r="F895" s="71">
        <v>1400</v>
      </c>
      <c r="G895" s="72"/>
      <c r="H895" s="71">
        <v>1600</v>
      </c>
      <c r="I895" s="72"/>
      <c r="J895" s="71">
        <v>1400</v>
      </c>
      <c r="K895" s="72"/>
      <c r="L895" s="71"/>
      <c r="M895" s="72"/>
      <c r="N895" s="71"/>
      <c r="O895" s="72"/>
      <c r="P895" s="71"/>
      <c r="Q895" s="72"/>
      <c r="R895" s="71"/>
      <c r="S895" s="72"/>
      <c r="T895" s="71"/>
      <c r="U895" s="72"/>
      <c r="V895" s="71"/>
      <c r="W895" s="72"/>
      <c r="X895" s="71"/>
      <c r="Y895" s="72"/>
      <c r="Z895" s="71"/>
      <c r="AA895" s="72"/>
      <c r="AB895" s="73"/>
      <c r="AC895" s="73"/>
    </row>
    <row r="896" spans="1:29" ht="20.45" customHeight="1" x14ac:dyDescent="0.2">
      <c r="A896" s="52" t="s">
        <v>558</v>
      </c>
      <c r="B896" s="61" t="s">
        <v>4</v>
      </c>
      <c r="C896" s="54">
        <v>2024</v>
      </c>
      <c r="D896" s="55">
        <v>4953.1000000000004</v>
      </c>
      <c r="E896" s="56"/>
      <c r="F896" s="55">
        <v>444.1</v>
      </c>
      <c r="G896" s="56"/>
      <c r="H896" s="55">
        <v>444.9</v>
      </c>
      <c r="I896" s="56"/>
      <c r="J896" s="55">
        <v>459.2</v>
      </c>
      <c r="K896" s="56"/>
      <c r="L896" s="55">
        <v>458.8</v>
      </c>
      <c r="M896" s="56"/>
      <c r="N896" s="55">
        <v>441.8</v>
      </c>
      <c r="O896" s="56"/>
      <c r="P896" s="55">
        <v>424.6</v>
      </c>
      <c r="Q896" s="56"/>
      <c r="R896" s="55">
        <v>337.6</v>
      </c>
      <c r="S896" s="56"/>
      <c r="T896" s="55">
        <v>385.3</v>
      </c>
      <c r="U896" s="56"/>
      <c r="V896" s="55">
        <v>456</v>
      </c>
      <c r="W896" s="56"/>
      <c r="X896" s="55">
        <v>431.4</v>
      </c>
      <c r="Y896" s="56"/>
      <c r="Z896" s="55">
        <v>438.1</v>
      </c>
      <c r="AA896" s="56"/>
      <c r="AB896" s="57">
        <v>231.3</v>
      </c>
      <c r="AC896" s="57"/>
    </row>
    <row r="897" spans="1:29" x14ac:dyDescent="0.2">
      <c r="B897" s="61"/>
      <c r="C897" s="54">
        <v>2025</v>
      </c>
      <c r="D897" s="55"/>
      <c r="E897" s="56"/>
      <c r="F897" s="55">
        <v>432.5</v>
      </c>
      <c r="G897" s="56"/>
      <c r="H897" s="55">
        <v>415.5</v>
      </c>
      <c r="I897" s="56"/>
      <c r="J897" s="55">
        <v>475.7</v>
      </c>
      <c r="K897" s="56"/>
      <c r="L897" s="55"/>
      <c r="M897" s="56"/>
      <c r="N897" s="55"/>
      <c r="O897" s="56"/>
      <c r="P897" s="55"/>
      <c r="Q897" s="56"/>
      <c r="R897" s="55"/>
      <c r="S897" s="56"/>
      <c r="T897" s="55"/>
      <c r="U897" s="56"/>
      <c r="V897" s="55"/>
      <c r="W897" s="56"/>
      <c r="X897" s="55"/>
      <c r="Y897" s="56"/>
      <c r="Z897" s="55"/>
      <c r="AA897" s="56"/>
      <c r="AB897" s="57"/>
      <c r="AC897" s="57"/>
    </row>
    <row r="898" spans="1:29" ht="30.6" customHeight="1" x14ac:dyDescent="0.2">
      <c r="A898" s="68" t="s">
        <v>557</v>
      </c>
      <c r="B898" s="61" t="s">
        <v>4</v>
      </c>
      <c r="C898" s="54">
        <v>2024</v>
      </c>
      <c r="D898" s="55">
        <v>15110.7</v>
      </c>
      <c r="E898" s="56"/>
      <c r="F898" s="55">
        <v>1306.7</v>
      </c>
      <c r="G898" s="56"/>
      <c r="H898" s="55">
        <v>1128.9000000000001</v>
      </c>
      <c r="I898" s="56"/>
      <c r="J898" s="55">
        <v>1036.2</v>
      </c>
      <c r="K898" s="56"/>
      <c r="L898" s="55">
        <v>1437.4</v>
      </c>
      <c r="M898" s="56"/>
      <c r="N898" s="55">
        <v>1326</v>
      </c>
      <c r="O898" s="56"/>
      <c r="P898" s="55">
        <v>991.4</v>
      </c>
      <c r="Q898" s="56"/>
      <c r="R898" s="55">
        <v>1064.8</v>
      </c>
      <c r="S898" s="56"/>
      <c r="T898" s="55">
        <v>1160.8</v>
      </c>
      <c r="U898" s="56"/>
      <c r="V898" s="55">
        <v>1476.4</v>
      </c>
      <c r="W898" s="56"/>
      <c r="X898" s="55">
        <v>1775.7</v>
      </c>
      <c r="Y898" s="56"/>
      <c r="Z898" s="55">
        <v>1507.7</v>
      </c>
      <c r="AA898" s="56"/>
      <c r="AB898" s="57">
        <v>898.5</v>
      </c>
      <c r="AC898" s="57"/>
    </row>
    <row r="899" spans="1:29" x14ac:dyDescent="0.2">
      <c r="B899" s="61"/>
      <c r="C899" s="54">
        <v>2025</v>
      </c>
      <c r="D899" s="55"/>
      <c r="E899" s="56"/>
      <c r="F899" s="55">
        <v>1391</v>
      </c>
      <c r="G899" s="56"/>
      <c r="H899" s="55">
        <v>1187.0999999999999</v>
      </c>
      <c r="I899" s="56"/>
      <c r="J899" s="55">
        <v>1100.7</v>
      </c>
      <c r="K899" s="56"/>
      <c r="L899" s="55"/>
      <c r="M899" s="56"/>
      <c r="N899" s="55"/>
      <c r="O899" s="56"/>
      <c r="P899" s="55"/>
      <c r="Q899" s="56"/>
      <c r="R899" s="55"/>
      <c r="S899" s="56"/>
      <c r="T899" s="55"/>
      <c r="U899" s="56"/>
      <c r="V899" s="55"/>
      <c r="W899" s="56"/>
      <c r="X899" s="55"/>
      <c r="Y899" s="56"/>
      <c r="Z899" s="55"/>
      <c r="AA899" s="56"/>
      <c r="AB899" s="57"/>
      <c r="AC899" s="57"/>
    </row>
    <row r="900" spans="1:29" ht="20.45" customHeight="1" x14ac:dyDescent="0.2">
      <c r="A900" s="68" t="s">
        <v>116</v>
      </c>
      <c r="B900" s="61" t="s">
        <v>4</v>
      </c>
      <c r="C900" s="54">
        <v>2024</v>
      </c>
      <c r="D900" s="55">
        <v>1509.1</v>
      </c>
      <c r="E900" s="56"/>
      <c r="F900" s="55">
        <v>118.1</v>
      </c>
      <c r="G900" s="56"/>
      <c r="H900" s="55">
        <v>133.19999999999999</v>
      </c>
      <c r="I900" s="56"/>
      <c r="J900" s="55">
        <v>122.2</v>
      </c>
      <c r="K900" s="56"/>
      <c r="L900" s="55">
        <v>174.3</v>
      </c>
      <c r="M900" s="56"/>
      <c r="N900" s="55">
        <v>155.4</v>
      </c>
      <c r="O900" s="56"/>
      <c r="P900" s="55">
        <v>153.30000000000001</v>
      </c>
      <c r="Q900" s="56"/>
      <c r="R900" s="55">
        <v>142</v>
      </c>
      <c r="S900" s="56"/>
      <c r="T900" s="55">
        <v>91.6</v>
      </c>
      <c r="U900" s="56"/>
      <c r="V900" s="55">
        <v>122</v>
      </c>
      <c r="W900" s="56"/>
      <c r="X900" s="55">
        <v>113.9</v>
      </c>
      <c r="Y900" s="56"/>
      <c r="Z900" s="55">
        <v>111.5</v>
      </c>
      <c r="AA900" s="56"/>
      <c r="AB900" s="57">
        <v>71.599999999999994</v>
      </c>
      <c r="AC900" s="57"/>
    </row>
    <row r="901" spans="1:29" x14ac:dyDescent="0.2">
      <c r="B901" s="61"/>
      <c r="C901" s="54">
        <v>2025</v>
      </c>
      <c r="D901" s="55"/>
      <c r="E901" s="56"/>
      <c r="F901" s="55">
        <v>120.2</v>
      </c>
      <c r="G901" s="56"/>
      <c r="H901" s="55">
        <v>130.69999999999999</v>
      </c>
      <c r="I901" s="56"/>
      <c r="J901" s="55">
        <v>158.69999999999999</v>
      </c>
      <c r="K901" s="56"/>
      <c r="L901" s="55"/>
      <c r="M901" s="56"/>
      <c r="N901" s="55"/>
      <c r="O901" s="56"/>
      <c r="P901" s="55"/>
      <c r="Q901" s="56"/>
      <c r="R901" s="55"/>
      <c r="S901" s="56"/>
      <c r="T901" s="55"/>
      <c r="U901" s="56"/>
      <c r="V901" s="55"/>
      <c r="W901" s="56"/>
      <c r="X901" s="55"/>
      <c r="Y901" s="56"/>
      <c r="Z901" s="55"/>
      <c r="AA901" s="56"/>
      <c r="AB901" s="57"/>
      <c r="AC901" s="57"/>
    </row>
    <row r="902" spans="1:29" ht="20.45" customHeight="1" x14ac:dyDescent="0.2">
      <c r="A902" s="68" t="s">
        <v>115</v>
      </c>
      <c r="B902" s="61" t="s">
        <v>4</v>
      </c>
      <c r="C902" s="54">
        <v>2024</v>
      </c>
      <c r="D902" s="55">
        <v>5921.2</v>
      </c>
      <c r="E902" s="56"/>
      <c r="F902" s="55">
        <v>429.4</v>
      </c>
      <c r="G902" s="56"/>
      <c r="H902" s="55">
        <v>501.5</v>
      </c>
      <c r="I902" s="56"/>
      <c r="J902" s="55">
        <v>524.5</v>
      </c>
      <c r="K902" s="56"/>
      <c r="L902" s="55">
        <v>530.79999999999995</v>
      </c>
      <c r="M902" s="56"/>
      <c r="N902" s="55">
        <v>496.8</v>
      </c>
      <c r="O902" s="56"/>
      <c r="P902" s="55">
        <v>562.4</v>
      </c>
      <c r="Q902" s="56"/>
      <c r="R902" s="55">
        <v>590.70000000000005</v>
      </c>
      <c r="S902" s="56"/>
      <c r="T902" s="55">
        <v>437.9</v>
      </c>
      <c r="U902" s="56"/>
      <c r="V902" s="55">
        <v>530.4</v>
      </c>
      <c r="W902" s="56"/>
      <c r="X902" s="55">
        <v>503.6</v>
      </c>
      <c r="Y902" s="56"/>
      <c r="Z902" s="55">
        <v>464</v>
      </c>
      <c r="AA902" s="56"/>
      <c r="AB902" s="57">
        <v>349.2</v>
      </c>
      <c r="AC902" s="57"/>
    </row>
    <row r="903" spans="1:29" x14ac:dyDescent="0.2">
      <c r="B903" s="61"/>
      <c r="C903" s="54">
        <v>2025</v>
      </c>
      <c r="D903" s="55"/>
      <c r="E903" s="56"/>
      <c r="F903" s="55">
        <v>489.4</v>
      </c>
      <c r="G903" s="56"/>
      <c r="H903" s="55">
        <v>547.29999999999995</v>
      </c>
      <c r="I903" s="56"/>
      <c r="J903" s="55">
        <v>689.7</v>
      </c>
      <c r="K903" s="56"/>
      <c r="L903" s="55"/>
      <c r="M903" s="56"/>
      <c r="N903" s="55"/>
      <c r="O903" s="56"/>
      <c r="P903" s="55"/>
      <c r="Q903" s="56"/>
      <c r="R903" s="55"/>
      <c r="S903" s="56"/>
      <c r="T903" s="55"/>
      <c r="U903" s="56"/>
      <c r="V903" s="55"/>
      <c r="W903" s="56"/>
      <c r="X903" s="55"/>
      <c r="Y903" s="56"/>
      <c r="Z903" s="55"/>
      <c r="AA903" s="56"/>
      <c r="AB903" s="57"/>
      <c r="AC903" s="57"/>
    </row>
    <row r="904" spans="1:29" ht="20.45" customHeight="1" x14ac:dyDescent="0.2">
      <c r="A904" s="68" t="s">
        <v>114</v>
      </c>
      <c r="B904" s="61" t="s">
        <v>4</v>
      </c>
      <c r="C904" s="54">
        <v>2024</v>
      </c>
      <c r="D904" s="55">
        <v>3409</v>
      </c>
      <c r="E904" s="56"/>
      <c r="F904" s="55">
        <v>357</v>
      </c>
      <c r="G904" s="56"/>
      <c r="H904" s="55">
        <v>318.8</v>
      </c>
      <c r="I904" s="56"/>
      <c r="J904" s="55">
        <v>303.60000000000002</v>
      </c>
      <c r="K904" s="56"/>
      <c r="L904" s="55">
        <v>300.2</v>
      </c>
      <c r="M904" s="56"/>
      <c r="N904" s="55">
        <v>239.7</v>
      </c>
      <c r="O904" s="56"/>
      <c r="P904" s="55">
        <v>268.10000000000002</v>
      </c>
      <c r="Q904" s="56"/>
      <c r="R904" s="55">
        <v>316.89999999999998</v>
      </c>
      <c r="S904" s="56"/>
      <c r="T904" s="55">
        <v>205.6</v>
      </c>
      <c r="U904" s="56"/>
      <c r="V904" s="55">
        <v>254.9</v>
      </c>
      <c r="W904" s="56"/>
      <c r="X904" s="55">
        <v>359.9</v>
      </c>
      <c r="Y904" s="56"/>
      <c r="Z904" s="55">
        <v>291.39999999999998</v>
      </c>
      <c r="AA904" s="56"/>
      <c r="AB904" s="57">
        <v>188.6</v>
      </c>
      <c r="AC904" s="57"/>
    </row>
    <row r="905" spans="1:29" x14ac:dyDescent="0.2">
      <c r="A905" s="52"/>
      <c r="B905" s="61"/>
      <c r="C905" s="54">
        <v>2025</v>
      </c>
      <c r="D905" s="55"/>
      <c r="E905" s="56"/>
      <c r="F905" s="55">
        <v>160.30000000000001</v>
      </c>
      <c r="G905" s="56"/>
      <c r="H905" s="55">
        <v>184.4</v>
      </c>
      <c r="I905" s="56"/>
      <c r="J905" s="55">
        <v>183.5</v>
      </c>
      <c r="K905" s="56"/>
      <c r="L905" s="55"/>
      <c r="M905" s="56"/>
      <c r="N905" s="55"/>
      <c r="O905" s="56"/>
      <c r="P905" s="55"/>
      <c r="Q905" s="56"/>
      <c r="R905" s="55"/>
      <c r="S905" s="56"/>
      <c r="T905" s="55"/>
      <c r="U905" s="56"/>
      <c r="V905" s="55"/>
      <c r="W905" s="56"/>
      <c r="X905" s="55"/>
      <c r="Y905" s="56"/>
      <c r="Z905" s="55"/>
      <c r="AA905" s="56"/>
      <c r="AB905" s="57"/>
      <c r="AC905" s="57"/>
    </row>
    <row r="906" spans="1:29" ht="30" customHeight="1" x14ac:dyDescent="0.2">
      <c r="A906" s="264" t="s">
        <v>113</v>
      </c>
      <c r="B906" s="265"/>
      <c r="C906" s="265"/>
      <c r="D906" s="266"/>
      <c r="E906" s="266"/>
      <c r="F906" s="266"/>
      <c r="G906" s="266"/>
      <c r="H906" s="266"/>
      <c r="I906" s="266"/>
      <c r="J906" s="266"/>
      <c r="K906" s="266"/>
      <c r="L906" s="266"/>
      <c r="M906" s="266"/>
      <c r="N906" s="266"/>
      <c r="O906" s="266"/>
      <c r="P906" s="266"/>
      <c r="Q906" s="266"/>
      <c r="R906" s="266"/>
      <c r="S906" s="266"/>
      <c r="T906" s="266"/>
      <c r="U906" s="266"/>
      <c r="V906" s="266"/>
      <c r="W906" s="266"/>
      <c r="X906" s="266"/>
      <c r="Y906" s="266"/>
      <c r="Z906" s="266"/>
      <c r="AA906" s="266"/>
      <c r="AB906" s="266"/>
      <c r="AC906" s="59"/>
    </row>
    <row r="907" spans="1:29" ht="30.6" customHeight="1" x14ac:dyDescent="0.2">
      <c r="A907" s="68" t="s">
        <v>112</v>
      </c>
      <c r="B907" s="61" t="s">
        <v>4</v>
      </c>
      <c r="C907" s="54">
        <v>2024</v>
      </c>
      <c r="D907" s="55">
        <v>72348.800000000003</v>
      </c>
      <c r="E907" s="56"/>
      <c r="F907" s="55">
        <v>6520.4</v>
      </c>
      <c r="G907" s="56"/>
      <c r="H907" s="55">
        <v>6739.5</v>
      </c>
      <c r="I907" s="56"/>
      <c r="J907" s="55">
        <v>6839.2</v>
      </c>
      <c r="K907" s="56"/>
      <c r="L907" s="55">
        <v>6841.8</v>
      </c>
      <c r="M907" s="56"/>
      <c r="N907" s="55">
        <v>5695.9</v>
      </c>
      <c r="O907" s="56"/>
      <c r="P907" s="55">
        <v>5942</v>
      </c>
      <c r="Q907" s="56"/>
      <c r="R907" s="55">
        <v>6333.8</v>
      </c>
      <c r="S907" s="56"/>
      <c r="T907" s="55">
        <v>4105.2</v>
      </c>
      <c r="U907" s="56"/>
      <c r="V907" s="55">
        <v>6638.3</v>
      </c>
      <c r="W907" s="56"/>
      <c r="X907" s="55">
        <v>6822.1</v>
      </c>
      <c r="Y907" s="56"/>
      <c r="Z907" s="55">
        <v>5761.1</v>
      </c>
      <c r="AA907" s="56"/>
      <c r="AB907" s="57">
        <v>4106.7</v>
      </c>
      <c r="AC907" s="73"/>
    </row>
    <row r="908" spans="1:29" x14ac:dyDescent="0.2">
      <c r="A908" s="68"/>
      <c r="B908" s="61"/>
      <c r="C908" s="54">
        <v>2025</v>
      </c>
      <c r="D908" s="55"/>
      <c r="E908" s="56"/>
      <c r="F908" s="55">
        <v>6044.6</v>
      </c>
      <c r="G908" s="56"/>
      <c r="H908" s="55">
        <v>6362.6</v>
      </c>
      <c r="I908" s="56" t="s">
        <v>717</v>
      </c>
      <c r="J908" s="55">
        <v>6970.7</v>
      </c>
      <c r="K908" s="56"/>
      <c r="L908" s="55"/>
      <c r="M908" s="56"/>
      <c r="N908" s="55"/>
      <c r="O908" s="56"/>
      <c r="P908" s="55"/>
      <c r="Q908" s="56"/>
      <c r="R908" s="55"/>
      <c r="S908" s="56"/>
      <c r="T908" s="55"/>
      <c r="U908" s="56"/>
      <c r="V908" s="55"/>
      <c r="W908" s="56"/>
      <c r="X908" s="55"/>
      <c r="Y908" s="56"/>
      <c r="Z908" s="55"/>
      <c r="AA908" s="56"/>
      <c r="AB908" s="57"/>
      <c r="AC908" s="73"/>
    </row>
    <row r="909" spans="1:29" ht="20.45" customHeight="1" x14ac:dyDescent="0.2">
      <c r="A909" s="68"/>
      <c r="B909" s="61" t="s">
        <v>109</v>
      </c>
      <c r="C909" s="54">
        <v>2024</v>
      </c>
      <c r="D909" s="71">
        <v>22656</v>
      </c>
      <c r="E909" s="72"/>
      <c r="F909" s="71">
        <v>1448</v>
      </c>
      <c r="G909" s="72"/>
      <c r="H909" s="71">
        <v>1042</v>
      </c>
      <c r="I909" s="72"/>
      <c r="J909" s="71">
        <v>2047</v>
      </c>
      <c r="K909" s="72"/>
      <c r="L909" s="71">
        <v>1256</v>
      </c>
      <c r="M909" s="72"/>
      <c r="N909" s="71">
        <v>2694</v>
      </c>
      <c r="O909" s="72"/>
      <c r="P909" s="71">
        <v>2176</v>
      </c>
      <c r="Q909" s="72"/>
      <c r="R909" s="71">
        <v>2599</v>
      </c>
      <c r="S909" s="72"/>
      <c r="T909" s="71">
        <v>1661</v>
      </c>
      <c r="U909" s="72"/>
      <c r="V909" s="71">
        <v>2450</v>
      </c>
      <c r="W909" s="72"/>
      <c r="X909" s="71">
        <v>2019</v>
      </c>
      <c r="Y909" s="72"/>
      <c r="Z909" s="71">
        <v>1787</v>
      </c>
      <c r="AA909" s="72"/>
      <c r="AB909" s="73">
        <v>1476</v>
      </c>
      <c r="AC909" s="73"/>
    </row>
    <row r="910" spans="1:29" x14ac:dyDescent="0.2">
      <c r="A910" s="52"/>
      <c r="B910" s="61"/>
      <c r="C910" s="54">
        <v>2025</v>
      </c>
      <c r="D910" s="71"/>
      <c r="E910" s="72"/>
      <c r="F910" s="71">
        <v>448</v>
      </c>
      <c r="G910" s="72"/>
      <c r="H910" s="71">
        <v>558</v>
      </c>
      <c r="I910" s="72" t="s">
        <v>717</v>
      </c>
      <c r="J910" s="71">
        <v>1093</v>
      </c>
      <c r="K910" s="72"/>
      <c r="L910" s="71"/>
      <c r="M910" s="72"/>
      <c r="N910" s="71"/>
      <c r="O910" s="72"/>
      <c r="P910" s="71"/>
      <c r="Q910" s="72"/>
      <c r="R910" s="71"/>
      <c r="S910" s="72"/>
      <c r="T910" s="71"/>
      <c r="U910" s="72"/>
      <c r="V910" s="71"/>
      <c r="W910" s="72"/>
      <c r="X910" s="71"/>
      <c r="Y910" s="72"/>
      <c r="Z910" s="71"/>
      <c r="AA910" s="72"/>
      <c r="AB910" s="73"/>
      <c r="AC910" s="73"/>
    </row>
    <row r="911" spans="1:29" x14ac:dyDescent="0.2">
      <c r="A911" s="100" t="s">
        <v>48</v>
      </c>
      <c r="B911" s="61"/>
      <c r="C911" s="54"/>
      <c r="D911" s="71"/>
      <c r="E911" s="72"/>
      <c r="F911" s="71"/>
      <c r="G911" s="72"/>
      <c r="H911" s="71"/>
      <c r="I911" s="72"/>
      <c r="J911" s="71"/>
      <c r="K911" s="72"/>
      <c r="L911" s="71"/>
      <c r="M911" s="72"/>
      <c r="N911" s="71"/>
      <c r="O911" s="72"/>
      <c r="P911" s="71"/>
      <c r="Q911" s="72"/>
      <c r="R911" s="71"/>
      <c r="S911" s="72"/>
      <c r="T911" s="71"/>
      <c r="U911" s="72"/>
      <c r="V911" s="71"/>
      <c r="W911" s="72"/>
      <c r="X911" s="71"/>
      <c r="Y911" s="72"/>
      <c r="Z911" s="71"/>
      <c r="AA911" s="72"/>
      <c r="AB911" s="73"/>
      <c r="AC911" s="73"/>
    </row>
    <row r="912" spans="1:29" ht="20.45" customHeight="1" x14ac:dyDescent="0.2">
      <c r="A912" s="77" t="s">
        <v>111</v>
      </c>
      <c r="B912" s="61" t="s">
        <v>4</v>
      </c>
      <c r="C912" s="54">
        <v>2024</v>
      </c>
      <c r="D912" s="55">
        <v>7750</v>
      </c>
      <c r="E912" s="56"/>
      <c r="F912" s="55">
        <v>613.70000000000005</v>
      </c>
      <c r="G912" s="56"/>
      <c r="H912" s="55">
        <v>724.7</v>
      </c>
      <c r="I912" s="56"/>
      <c r="J912" s="55">
        <v>738.1</v>
      </c>
      <c r="K912" s="56"/>
      <c r="L912" s="55">
        <v>740.9</v>
      </c>
      <c r="M912" s="56"/>
      <c r="N912" s="55">
        <v>631.79999999999995</v>
      </c>
      <c r="O912" s="56"/>
      <c r="P912" s="55">
        <v>700</v>
      </c>
      <c r="Q912" s="56"/>
      <c r="R912" s="55">
        <v>815.3</v>
      </c>
      <c r="S912" s="56"/>
      <c r="T912" s="55">
        <v>410</v>
      </c>
      <c r="U912" s="56"/>
      <c r="V912" s="55">
        <v>665.8</v>
      </c>
      <c r="W912" s="56"/>
      <c r="X912" s="55">
        <v>693.8</v>
      </c>
      <c r="Y912" s="56"/>
      <c r="Z912" s="55">
        <v>548.6</v>
      </c>
      <c r="AA912" s="56"/>
      <c r="AB912" s="57">
        <v>464.4</v>
      </c>
      <c r="AC912" s="57"/>
    </row>
    <row r="913" spans="1:29" x14ac:dyDescent="0.2">
      <c r="B913" s="61"/>
      <c r="C913" s="54">
        <v>2025</v>
      </c>
      <c r="D913" s="55"/>
      <c r="E913" s="56"/>
      <c r="F913" s="55">
        <v>611</v>
      </c>
      <c r="G913" s="56"/>
      <c r="H913" s="55">
        <v>655.4</v>
      </c>
      <c r="I913" s="56"/>
      <c r="J913" s="55">
        <v>685.8</v>
      </c>
      <c r="K913" s="56"/>
      <c r="L913" s="55"/>
      <c r="M913" s="56"/>
      <c r="N913" s="55"/>
      <c r="O913" s="56"/>
      <c r="P913" s="55"/>
      <c r="Q913" s="56"/>
      <c r="R913" s="55"/>
      <c r="S913" s="56"/>
      <c r="T913" s="55"/>
      <c r="U913" s="56"/>
      <c r="V913" s="55"/>
      <c r="W913" s="56"/>
      <c r="X913" s="55"/>
      <c r="Y913" s="56"/>
      <c r="Z913" s="55"/>
      <c r="AA913" s="56"/>
      <c r="AB913" s="57"/>
      <c r="AC913" s="57"/>
    </row>
    <row r="914" spans="1:29" ht="20.45" customHeight="1" x14ac:dyDescent="0.2">
      <c r="A914" s="68"/>
      <c r="B914" s="61" t="s">
        <v>109</v>
      </c>
      <c r="C914" s="54">
        <v>2024</v>
      </c>
      <c r="D914" s="55">
        <v>1178.4000000000001</v>
      </c>
      <c r="E914" s="56"/>
      <c r="F914" s="55">
        <v>97.6</v>
      </c>
      <c r="G914" s="56"/>
      <c r="H914" s="55">
        <v>109.5</v>
      </c>
      <c r="I914" s="56"/>
      <c r="J914" s="55">
        <v>112.1</v>
      </c>
      <c r="K914" s="56"/>
      <c r="L914" s="55">
        <v>114.2</v>
      </c>
      <c r="M914" s="56"/>
      <c r="N914" s="55">
        <v>93.6</v>
      </c>
      <c r="O914" s="56"/>
      <c r="P914" s="55">
        <v>103.6</v>
      </c>
      <c r="Q914" s="56"/>
      <c r="R914" s="55">
        <v>124.6</v>
      </c>
      <c r="S914" s="56"/>
      <c r="T914" s="55">
        <v>63.6</v>
      </c>
      <c r="U914" s="56"/>
      <c r="V914" s="55">
        <v>98.8</v>
      </c>
      <c r="W914" s="56"/>
      <c r="X914" s="55">
        <v>104.1</v>
      </c>
      <c r="Y914" s="56"/>
      <c r="Z914" s="55">
        <v>83.6</v>
      </c>
      <c r="AA914" s="56"/>
      <c r="AB914" s="57">
        <v>71.099999999999994</v>
      </c>
      <c r="AC914" s="57"/>
    </row>
    <row r="915" spans="1:29" x14ac:dyDescent="0.2">
      <c r="A915" s="74"/>
      <c r="B915" s="61"/>
      <c r="C915" s="54">
        <v>2025</v>
      </c>
      <c r="D915" s="55"/>
      <c r="E915" s="56"/>
      <c r="F915" s="55">
        <v>89.6</v>
      </c>
      <c r="G915" s="56"/>
      <c r="H915" s="55">
        <v>104.8</v>
      </c>
      <c r="I915" s="56"/>
      <c r="J915" s="55">
        <v>109.4</v>
      </c>
      <c r="K915" s="56"/>
      <c r="L915" s="55"/>
      <c r="M915" s="56"/>
      <c r="N915" s="55"/>
      <c r="O915" s="56"/>
      <c r="P915" s="55"/>
      <c r="Q915" s="56"/>
      <c r="R915" s="55"/>
      <c r="S915" s="56"/>
      <c r="T915" s="55"/>
      <c r="U915" s="56"/>
      <c r="V915" s="55"/>
      <c r="W915" s="56"/>
      <c r="X915" s="55"/>
      <c r="Y915" s="56"/>
      <c r="Z915" s="55"/>
      <c r="AA915" s="56"/>
      <c r="AB915" s="57"/>
      <c r="AC915" s="57"/>
    </row>
    <row r="916" spans="1:29" ht="30.6" customHeight="1" x14ac:dyDescent="0.2">
      <c r="A916" s="75" t="s">
        <v>110</v>
      </c>
      <c r="B916" s="61" t="s">
        <v>4</v>
      </c>
      <c r="C916" s="54">
        <v>2024</v>
      </c>
      <c r="D916" s="55">
        <v>1300.7</v>
      </c>
      <c r="E916" s="56"/>
      <c r="F916" s="55">
        <v>103.3</v>
      </c>
      <c r="G916" s="56"/>
      <c r="H916" s="55">
        <v>101</v>
      </c>
      <c r="I916" s="56"/>
      <c r="J916" s="55">
        <v>134.9</v>
      </c>
      <c r="K916" s="56"/>
      <c r="L916" s="55">
        <v>107</v>
      </c>
      <c r="M916" s="56"/>
      <c r="N916" s="55">
        <v>100.1</v>
      </c>
      <c r="O916" s="56"/>
      <c r="P916" s="55">
        <v>105.2</v>
      </c>
      <c r="Q916" s="56"/>
      <c r="R916" s="55">
        <v>109.2</v>
      </c>
      <c r="S916" s="56"/>
      <c r="T916" s="55">
        <v>145.9</v>
      </c>
      <c r="U916" s="56"/>
      <c r="V916" s="55">
        <v>93.4</v>
      </c>
      <c r="W916" s="56"/>
      <c r="X916" s="55">
        <v>112</v>
      </c>
      <c r="Y916" s="56"/>
      <c r="Z916" s="55">
        <v>104.1</v>
      </c>
      <c r="AA916" s="56"/>
      <c r="AB916" s="57">
        <v>84.6</v>
      </c>
      <c r="AC916" s="57"/>
    </row>
    <row r="917" spans="1:29" x14ac:dyDescent="0.2">
      <c r="A917" s="68"/>
      <c r="B917" s="61"/>
      <c r="C917" s="54">
        <v>2025</v>
      </c>
      <c r="D917" s="55"/>
      <c r="E917" s="56"/>
      <c r="F917" s="55">
        <v>83.9</v>
      </c>
      <c r="G917" s="56"/>
      <c r="H917" s="55">
        <v>91.4</v>
      </c>
      <c r="I917" s="56" t="s">
        <v>717</v>
      </c>
      <c r="J917" s="55">
        <v>91.4</v>
      </c>
      <c r="K917" s="56"/>
      <c r="L917" s="55"/>
      <c r="M917" s="56"/>
      <c r="N917" s="55"/>
      <c r="O917" s="56"/>
      <c r="P917" s="55"/>
      <c r="Q917" s="56"/>
      <c r="R917" s="55"/>
      <c r="S917" s="56"/>
      <c r="T917" s="55"/>
      <c r="U917" s="56"/>
      <c r="V917" s="55"/>
      <c r="W917" s="56"/>
      <c r="X917" s="55"/>
      <c r="Y917" s="56"/>
      <c r="Z917" s="55"/>
      <c r="AA917" s="56"/>
      <c r="AB917" s="57"/>
      <c r="AC917" s="73"/>
    </row>
    <row r="918" spans="1:29" ht="20.45" customHeight="1" x14ac:dyDescent="0.2">
      <c r="A918" s="68"/>
      <c r="B918" s="61" t="s">
        <v>109</v>
      </c>
      <c r="C918" s="54">
        <v>2024</v>
      </c>
      <c r="D918" s="71">
        <v>12744</v>
      </c>
      <c r="E918" s="72"/>
      <c r="F918" s="71">
        <v>1026</v>
      </c>
      <c r="G918" s="72"/>
      <c r="H918" s="71">
        <v>608</v>
      </c>
      <c r="I918" s="72"/>
      <c r="J918" s="71">
        <v>1077</v>
      </c>
      <c r="K918" s="72"/>
      <c r="L918" s="71">
        <v>1023</v>
      </c>
      <c r="M918" s="72"/>
      <c r="N918" s="71">
        <v>1099</v>
      </c>
      <c r="O918" s="72"/>
      <c r="P918" s="71">
        <v>1200</v>
      </c>
      <c r="Q918" s="72"/>
      <c r="R918" s="71">
        <v>1285</v>
      </c>
      <c r="S918" s="72"/>
      <c r="T918" s="71">
        <v>1515</v>
      </c>
      <c r="U918" s="72"/>
      <c r="V918" s="71">
        <v>1121</v>
      </c>
      <c r="W918" s="72"/>
      <c r="X918" s="71">
        <v>1006</v>
      </c>
      <c r="Y918" s="72"/>
      <c r="Z918" s="71">
        <v>1029</v>
      </c>
      <c r="AA918" s="72"/>
      <c r="AB918" s="73">
        <v>755</v>
      </c>
      <c r="AC918" s="73"/>
    </row>
    <row r="919" spans="1:29" x14ac:dyDescent="0.2">
      <c r="A919" s="74"/>
      <c r="B919" s="61"/>
      <c r="C919" s="54">
        <v>2025</v>
      </c>
      <c r="D919" s="71"/>
      <c r="E919" s="72"/>
      <c r="F919" s="71">
        <v>267</v>
      </c>
      <c r="G919" s="72"/>
      <c r="H919" s="71">
        <v>361</v>
      </c>
      <c r="I919" s="72" t="s">
        <v>717</v>
      </c>
      <c r="J919" s="71">
        <v>338</v>
      </c>
      <c r="K919" s="72"/>
      <c r="L919" s="71"/>
      <c r="M919" s="72"/>
      <c r="N919" s="71"/>
      <c r="O919" s="72"/>
      <c r="P919" s="71"/>
      <c r="Q919" s="72"/>
      <c r="R919" s="71"/>
      <c r="S919" s="72"/>
      <c r="T919" s="71"/>
      <c r="U919" s="72"/>
      <c r="V919" s="71"/>
      <c r="W919" s="72"/>
      <c r="X919" s="71"/>
      <c r="Y919" s="72"/>
      <c r="Z919" s="71"/>
      <c r="AA919" s="72"/>
      <c r="AB919" s="73"/>
      <c r="AC919" s="73"/>
    </row>
    <row r="920" spans="1:29" ht="20.45" customHeight="1" x14ac:dyDescent="0.2">
      <c r="A920" s="68" t="s">
        <v>108</v>
      </c>
      <c r="B920" s="61" t="s">
        <v>4</v>
      </c>
      <c r="C920" s="54">
        <v>2024</v>
      </c>
      <c r="D920" s="55">
        <v>2843.1</v>
      </c>
      <c r="E920" s="56"/>
      <c r="F920" s="55">
        <v>312.2</v>
      </c>
      <c r="G920" s="56"/>
      <c r="H920" s="55">
        <v>268.5</v>
      </c>
      <c r="I920" s="56"/>
      <c r="J920" s="55">
        <v>264.7</v>
      </c>
      <c r="K920" s="56"/>
      <c r="L920" s="55">
        <v>241.4</v>
      </c>
      <c r="M920" s="56"/>
      <c r="N920" s="55">
        <v>209.6</v>
      </c>
      <c r="O920" s="56"/>
      <c r="P920" s="55">
        <v>212</v>
      </c>
      <c r="Q920" s="56"/>
      <c r="R920" s="55">
        <v>201.2</v>
      </c>
      <c r="S920" s="56"/>
      <c r="T920" s="55">
        <v>208.6</v>
      </c>
      <c r="U920" s="56"/>
      <c r="V920" s="55">
        <v>243.9</v>
      </c>
      <c r="W920" s="56"/>
      <c r="X920" s="55">
        <v>270.10000000000002</v>
      </c>
      <c r="Y920" s="56"/>
      <c r="Z920" s="55">
        <v>202.7</v>
      </c>
      <c r="AA920" s="56"/>
      <c r="AB920" s="57">
        <v>208.3</v>
      </c>
      <c r="AC920" s="73"/>
    </row>
    <row r="921" spans="1:29" x14ac:dyDescent="0.2">
      <c r="B921" s="61"/>
      <c r="C921" s="54">
        <v>2025</v>
      </c>
      <c r="D921" s="55"/>
      <c r="E921" s="56"/>
      <c r="F921" s="55">
        <v>209.3</v>
      </c>
      <c r="G921" s="56"/>
      <c r="H921" s="55">
        <v>217.4</v>
      </c>
      <c r="I921" s="56" t="s">
        <v>717</v>
      </c>
      <c r="J921" s="55">
        <v>243.4</v>
      </c>
      <c r="K921" s="56"/>
      <c r="L921" s="55"/>
      <c r="M921" s="56"/>
      <c r="N921" s="55"/>
      <c r="O921" s="56"/>
      <c r="P921" s="55"/>
      <c r="Q921" s="56"/>
      <c r="R921" s="55"/>
      <c r="S921" s="56"/>
      <c r="T921" s="55"/>
      <c r="U921" s="56"/>
      <c r="V921" s="55"/>
      <c r="W921" s="56"/>
      <c r="X921" s="55"/>
      <c r="Y921" s="56"/>
      <c r="Z921" s="55"/>
      <c r="AA921" s="56"/>
      <c r="AB921" s="57"/>
      <c r="AC921" s="73"/>
    </row>
    <row r="922" spans="1:29" ht="20.45" customHeight="1" x14ac:dyDescent="0.2">
      <c r="A922" s="68"/>
      <c r="B922" s="61" t="s">
        <v>107</v>
      </c>
      <c r="C922" s="54">
        <v>2024</v>
      </c>
      <c r="D922" s="71">
        <v>2882</v>
      </c>
      <c r="E922" s="72"/>
      <c r="F922" s="71">
        <v>280</v>
      </c>
      <c r="G922" s="72"/>
      <c r="H922" s="71">
        <v>218</v>
      </c>
      <c r="I922" s="72"/>
      <c r="J922" s="71">
        <v>266</v>
      </c>
      <c r="K922" s="72"/>
      <c r="L922" s="71">
        <v>233</v>
      </c>
      <c r="M922" s="72"/>
      <c r="N922" s="71">
        <v>260</v>
      </c>
      <c r="O922" s="72"/>
      <c r="P922" s="71">
        <v>224</v>
      </c>
      <c r="Q922" s="72"/>
      <c r="R922" s="71">
        <v>227</v>
      </c>
      <c r="S922" s="72"/>
      <c r="T922" s="71">
        <v>231</v>
      </c>
      <c r="U922" s="72"/>
      <c r="V922" s="71">
        <v>262</v>
      </c>
      <c r="W922" s="72"/>
      <c r="X922" s="71">
        <v>250</v>
      </c>
      <c r="Y922" s="72"/>
      <c r="Z922" s="71">
        <v>227</v>
      </c>
      <c r="AA922" s="72"/>
      <c r="AB922" s="73">
        <v>205</v>
      </c>
      <c r="AC922" s="73"/>
    </row>
    <row r="923" spans="1:29" x14ac:dyDescent="0.2">
      <c r="A923" s="74"/>
      <c r="B923" s="61"/>
      <c r="C923" s="54">
        <v>2025</v>
      </c>
      <c r="D923" s="71"/>
      <c r="E923" s="72"/>
      <c r="F923" s="71">
        <v>204</v>
      </c>
      <c r="G923" s="72" t="s">
        <v>717</v>
      </c>
      <c r="H923" s="71">
        <v>196</v>
      </c>
      <c r="I923" s="72" t="s">
        <v>717</v>
      </c>
      <c r="J923" s="71">
        <v>205</v>
      </c>
      <c r="K923" s="72"/>
      <c r="L923" s="71"/>
      <c r="M923" s="72"/>
      <c r="N923" s="71"/>
      <c r="O923" s="72"/>
      <c r="P923" s="71"/>
      <c r="Q923" s="72"/>
      <c r="R923" s="71"/>
      <c r="S923" s="72"/>
      <c r="T923" s="71"/>
      <c r="U923" s="72"/>
      <c r="V923" s="71"/>
      <c r="W923" s="72"/>
      <c r="X923" s="71"/>
      <c r="Y923" s="72"/>
      <c r="Z923" s="71"/>
      <c r="AA923" s="72"/>
      <c r="AB923" s="73"/>
      <c r="AC923" s="73"/>
    </row>
    <row r="924" spans="1:29" ht="20.45" customHeight="1" x14ac:dyDescent="0.2">
      <c r="A924" s="68" t="s">
        <v>556</v>
      </c>
      <c r="B924" s="61" t="s">
        <v>4</v>
      </c>
      <c r="C924" s="54">
        <v>2024</v>
      </c>
      <c r="D924" s="71">
        <v>801630</v>
      </c>
      <c r="E924" s="72"/>
      <c r="F924" s="71">
        <v>65222</v>
      </c>
      <c r="G924" s="72"/>
      <c r="H924" s="71">
        <v>62083</v>
      </c>
      <c r="I924" s="72"/>
      <c r="J924" s="71">
        <v>64477</v>
      </c>
      <c r="K924" s="72"/>
      <c r="L924" s="71">
        <v>66287</v>
      </c>
      <c r="M924" s="72"/>
      <c r="N924" s="71">
        <v>61454</v>
      </c>
      <c r="O924" s="72"/>
      <c r="P924" s="71">
        <v>69919</v>
      </c>
      <c r="Q924" s="72"/>
      <c r="R924" s="71">
        <v>55747</v>
      </c>
      <c r="S924" s="72"/>
      <c r="T924" s="71">
        <v>62798</v>
      </c>
      <c r="U924" s="72"/>
      <c r="V924" s="71">
        <v>84745</v>
      </c>
      <c r="W924" s="72"/>
      <c r="X924" s="71">
        <v>88784</v>
      </c>
      <c r="Y924" s="72"/>
      <c r="Z924" s="71">
        <v>70214</v>
      </c>
      <c r="AA924" s="72"/>
      <c r="AB924" s="73">
        <v>49900</v>
      </c>
      <c r="AC924" s="73"/>
    </row>
    <row r="925" spans="1:29" x14ac:dyDescent="0.2">
      <c r="A925" s="52"/>
      <c r="B925" s="61"/>
      <c r="C925" s="54">
        <v>2025</v>
      </c>
      <c r="D925" s="71"/>
      <c r="E925" s="72"/>
      <c r="F925" s="71">
        <v>49680</v>
      </c>
      <c r="G925" s="72"/>
      <c r="H925" s="71">
        <v>58742</v>
      </c>
      <c r="I925" s="72"/>
      <c r="J925" s="71">
        <v>56713</v>
      </c>
      <c r="K925" s="72"/>
      <c r="L925" s="71"/>
      <c r="M925" s="72"/>
      <c r="N925" s="71"/>
      <c r="O925" s="72"/>
      <c r="P925" s="71"/>
      <c r="Q925" s="72"/>
      <c r="R925" s="71"/>
      <c r="S925" s="72"/>
      <c r="T925" s="71"/>
      <c r="U925" s="72"/>
      <c r="V925" s="71"/>
      <c r="W925" s="72"/>
      <c r="X925" s="71"/>
      <c r="Y925" s="72"/>
      <c r="Z925" s="71"/>
      <c r="AA925" s="72"/>
      <c r="AB925" s="73"/>
      <c r="AC925" s="73"/>
    </row>
    <row r="926" spans="1:29" ht="40.9" customHeight="1" x14ac:dyDescent="0.2">
      <c r="A926" s="75" t="s">
        <v>555</v>
      </c>
      <c r="B926" s="61" t="s">
        <v>4</v>
      </c>
      <c r="C926" s="54">
        <v>2024</v>
      </c>
      <c r="D926" s="71">
        <v>801577</v>
      </c>
      <c r="E926" s="72"/>
      <c r="F926" s="71">
        <v>65215</v>
      </c>
      <c r="G926" s="72"/>
      <c r="H926" s="71">
        <v>62081</v>
      </c>
      <c r="I926" s="72"/>
      <c r="J926" s="71">
        <v>64470</v>
      </c>
      <c r="K926" s="72"/>
      <c r="L926" s="71">
        <v>66283</v>
      </c>
      <c r="M926" s="72"/>
      <c r="N926" s="71">
        <v>61448</v>
      </c>
      <c r="O926" s="72"/>
      <c r="P926" s="71">
        <v>69915</v>
      </c>
      <c r="Q926" s="72"/>
      <c r="R926" s="71">
        <v>55746</v>
      </c>
      <c r="S926" s="72"/>
      <c r="T926" s="71">
        <v>62794</v>
      </c>
      <c r="U926" s="72"/>
      <c r="V926" s="71">
        <v>84740</v>
      </c>
      <c r="W926" s="72"/>
      <c r="X926" s="71">
        <v>88779</v>
      </c>
      <c r="Y926" s="72"/>
      <c r="Z926" s="71">
        <v>70207</v>
      </c>
      <c r="AA926" s="72"/>
      <c r="AB926" s="73">
        <v>49899</v>
      </c>
      <c r="AC926" s="73"/>
    </row>
    <row r="927" spans="1:29" x14ac:dyDescent="0.2">
      <c r="A927" s="52"/>
      <c r="B927" s="61"/>
      <c r="C927" s="54">
        <v>2025</v>
      </c>
      <c r="D927" s="71"/>
      <c r="E927" s="72"/>
      <c r="F927" s="71">
        <v>49676</v>
      </c>
      <c r="G927" s="72"/>
      <c r="H927" s="71">
        <v>58737</v>
      </c>
      <c r="I927" s="72"/>
      <c r="J927" s="71">
        <v>56707</v>
      </c>
      <c r="K927" s="72"/>
      <c r="L927" s="71"/>
      <c r="M927" s="72"/>
      <c r="N927" s="71"/>
      <c r="O927" s="72"/>
      <c r="P927" s="71"/>
      <c r="Q927" s="72"/>
      <c r="R927" s="71"/>
      <c r="S927" s="72"/>
      <c r="T927" s="71"/>
      <c r="U927" s="72"/>
      <c r="V927" s="71"/>
      <c r="W927" s="72"/>
      <c r="X927" s="71"/>
      <c r="Y927" s="72"/>
      <c r="Z927" s="71"/>
      <c r="AA927" s="72"/>
      <c r="AB927" s="73"/>
      <c r="AC927" s="73"/>
    </row>
    <row r="928" spans="1:29" ht="20.45" customHeight="1" x14ac:dyDescent="0.2">
      <c r="A928" s="68" t="s">
        <v>104</v>
      </c>
      <c r="B928" s="61" t="s">
        <v>4</v>
      </c>
      <c r="C928" s="54">
        <v>2024</v>
      </c>
      <c r="D928" s="55">
        <v>6449.4</v>
      </c>
      <c r="E928" s="56"/>
      <c r="F928" s="55">
        <v>584.6</v>
      </c>
      <c r="G928" s="56"/>
      <c r="H928" s="55">
        <v>606.1</v>
      </c>
      <c r="I928" s="56"/>
      <c r="J928" s="55">
        <v>491.4</v>
      </c>
      <c r="K928" s="56"/>
      <c r="L928" s="55">
        <v>549</v>
      </c>
      <c r="M928" s="56"/>
      <c r="N928" s="55">
        <v>467.3</v>
      </c>
      <c r="O928" s="56"/>
      <c r="P928" s="55">
        <v>437.5</v>
      </c>
      <c r="Q928" s="56"/>
      <c r="R928" s="55">
        <v>519.70000000000005</v>
      </c>
      <c r="S928" s="56"/>
      <c r="T928" s="55">
        <v>396.4</v>
      </c>
      <c r="U928" s="56"/>
      <c r="V928" s="55">
        <v>576.20000000000005</v>
      </c>
      <c r="W928" s="56"/>
      <c r="X928" s="55">
        <v>681.8</v>
      </c>
      <c r="Y928" s="56"/>
      <c r="Z928" s="55">
        <v>627</v>
      </c>
      <c r="AA928" s="56"/>
      <c r="AB928" s="57">
        <v>512.5</v>
      </c>
      <c r="AC928" s="57"/>
    </row>
    <row r="929" spans="1:29" x14ac:dyDescent="0.2">
      <c r="B929" s="61"/>
      <c r="C929" s="54">
        <v>2025</v>
      </c>
      <c r="D929" s="55"/>
      <c r="E929" s="56"/>
      <c r="F929" s="55">
        <v>623.20000000000005</v>
      </c>
      <c r="G929" s="56"/>
      <c r="H929" s="55">
        <v>582.4</v>
      </c>
      <c r="I929" s="56"/>
      <c r="J929" s="55">
        <v>538.20000000000005</v>
      </c>
      <c r="K929" s="56"/>
      <c r="L929" s="55"/>
      <c r="M929" s="56"/>
      <c r="N929" s="55"/>
      <c r="O929" s="56"/>
      <c r="P929" s="55"/>
      <c r="Q929" s="56"/>
      <c r="R929" s="55"/>
      <c r="S929" s="56"/>
      <c r="T929" s="55"/>
      <c r="U929" s="56"/>
      <c r="V929" s="55"/>
      <c r="W929" s="56"/>
      <c r="X929" s="55"/>
      <c r="Y929" s="56"/>
      <c r="Z929" s="55"/>
      <c r="AA929" s="56"/>
      <c r="AB929" s="57"/>
      <c r="AC929" s="57"/>
    </row>
    <row r="930" spans="1:29" ht="30.6" customHeight="1" x14ac:dyDescent="0.2">
      <c r="A930" s="75" t="s">
        <v>554</v>
      </c>
      <c r="B930" s="61" t="s">
        <v>4</v>
      </c>
      <c r="C930" s="54">
        <v>2024</v>
      </c>
      <c r="D930" s="55">
        <v>6015.3</v>
      </c>
      <c r="E930" s="56"/>
      <c r="F930" s="55">
        <v>549.9</v>
      </c>
      <c r="G930" s="56"/>
      <c r="H930" s="55">
        <v>559.70000000000005</v>
      </c>
      <c r="I930" s="56"/>
      <c r="J930" s="55">
        <v>449.7</v>
      </c>
      <c r="K930" s="56"/>
      <c r="L930" s="55">
        <v>507.8</v>
      </c>
      <c r="M930" s="56"/>
      <c r="N930" s="55">
        <v>430.2</v>
      </c>
      <c r="O930" s="56"/>
      <c r="P930" s="55">
        <v>401.4</v>
      </c>
      <c r="Q930" s="56"/>
      <c r="R930" s="55">
        <v>484.7</v>
      </c>
      <c r="S930" s="56"/>
      <c r="T930" s="55">
        <v>376.5</v>
      </c>
      <c r="U930" s="56"/>
      <c r="V930" s="55">
        <v>540.5</v>
      </c>
      <c r="W930" s="56"/>
      <c r="X930" s="55">
        <v>642.4</v>
      </c>
      <c r="Y930" s="56"/>
      <c r="Z930" s="55">
        <v>593.29999999999995</v>
      </c>
      <c r="AA930" s="56"/>
      <c r="AB930" s="57">
        <v>479.1</v>
      </c>
      <c r="AC930" s="57"/>
    </row>
    <row r="931" spans="1:29" x14ac:dyDescent="0.2">
      <c r="A931" s="74"/>
      <c r="B931" s="61"/>
      <c r="C931" s="54">
        <v>2025</v>
      </c>
      <c r="D931" s="55"/>
      <c r="E931" s="56"/>
      <c r="F931" s="55">
        <v>600.9</v>
      </c>
      <c r="G931" s="56"/>
      <c r="H931" s="55">
        <v>555.70000000000005</v>
      </c>
      <c r="I931" s="56"/>
      <c r="J931" s="55">
        <v>512.1</v>
      </c>
      <c r="K931" s="56"/>
      <c r="L931" s="55"/>
      <c r="M931" s="56"/>
      <c r="N931" s="55"/>
      <c r="O931" s="56"/>
      <c r="P931" s="55"/>
      <c r="Q931" s="56"/>
      <c r="R931" s="55"/>
      <c r="S931" s="56"/>
      <c r="T931" s="55"/>
      <c r="U931" s="56"/>
      <c r="V931" s="55"/>
      <c r="W931" s="56"/>
      <c r="X931" s="55"/>
      <c r="Y931" s="56"/>
      <c r="Z931" s="55"/>
      <c r="AA931" s="56"/>
      <c r="AB931" s="57"/>
      <c r="AC931" s="57"/>
    </row>
    <row r="932" spans="1:29" ht="51" customHeight="1" x14ac:dyDescent="0.2">
      <c r="A932" s="114" t="s">
        <v>102</v>
      </c>
      <c r="B932" s="61" t="s">
        <v>4</v>
      </c>
      <c r="C932" s="54">
        <v>2024</v>
      </c>
      <c r="D932" s="55">
        <v>3039</v>
      </c>
      <c r="E932" s="56"/>
      <c r="F932" s="55">
        <v>293.39999999999998</v>
      </c>
      <c r="G932" s="56"/>
      <c r="H932" s="55">
        <v>285.7</v>
      </c>
      <c r="I932" s="56"/>
      <c r="J932" s="55">
        <v>218.3</v>
      </c>
      <c r="K932" s="56"/>
      <c r="L932" s="55">
        <v>282.89999999999998</v>
      </c>
      <c r="M932" s="56"/>
      <c r="N932" s="55">
        <v>212.8</v>
      </c>
      <c r="O932" s="56"/>
      <c r="P932" s="55">
        <v>198.2</v>
      </c>
      <c r="Q932" s="56"/>
      <c r="R932" s="55">
        <v>221.5</v>
      </c>
      <c r="S932" s="56"/>
      <c r="T932" s="55">
        <v>188.1</v>
      </c>
      <c r="U932" s="56"/>
      <c r="V932" s="55">
        <v>262.7</v>
      </c>
      <c r="W932" s="56"/>
      <c r="X932" s="55">
        <v>325.10000000000002</v>
      </c>
      <c r="Y932" s="56"/>
      <c r="Z932" s="55">
        <v>306.7</v>
      </c>
      <c r="AA932" s="56"/>
      <c r="AB932" s="57">
        <v>243.5</v>
      </c>
      <c r="AC932" s="57"/>
    </row>
    <row r="933" spans="1:29" x14ac:dyDescent="0.2">
      <c r="A933" s="115"/>
      <c r="B933" s="116"/>
      <c r="C933" s="54">
        <v>2025</v>
      </c>
      <c r="D933" s="55"/>
      <c r="E933" s="56"/>
      <c r="F933" s="55">
        <v>290.10000000000002</v>
      </c>
      <c r="G933" s="56"/>
      <c r="H933" s="55">
        <v>266.2</v>
      </c>
      <c r="I933" s="56"/>
      <c r="J933" s="55">
        <v>260.7</v>
      </c>
      <c r="K933" s="56"/>
      <c r="L933" s="55"/>
      <c r="M933" s="56"/>
      <c r="N933" s="55"/>
      <c r="O933" s="56"/>
      <c r="P933" s="55"/>
      <c r="Q933" s="56"/>
      <c r="R933" s="55"/>
      <c r="S933" s="56"/>
      <c r="T933" s="55"/>
      <c r="U933" s="56"/>
      <c r="V933" s="55"/>
      <c r="W933" s="56"/>
      <c r="X933" s="55"/>
      <c r="Y933" s="56"/>
      <c r="Z933" s="55"/>
      <c r="AA933" s="56"/>
      <c r="AB933" s="57"/>
      <c r="AC933" s="57"/>
    </row>
    <row r="934" spans="1:29" ht="51" customHeight="1" x14ac:dyDescent="0.2">
      <c r="A934" s="114" t="s">
        <v>101</v>
      </c>
      <c r="B934" s="61" t="s">
        <v>4</v>
      </c>
      <c r="C934" s="54">
        <v>2024</v>
      </c>
      <c r="D934" s="55">
        <v>2976.3</v>
      </c>
      <c r="E934" s="56"/>
      <c r="F934" s="55">
        <v>256.39999999999998</v>
      </c>
      <c r="G934" s="56"/>
      <c r="H934" s="55">
        <v>274</v>
      </c>
      <c r="I934" s="56"/>
      <c r="J934" s="55">
        <v>231.5</v>
      </c>
      <c r="K934" s="56"/>
      <c r="L934" s="55">
        <v>224.9</v>
      </c>
      <c r="M934" s="56"/>
      <c r="N934" s="55">
        <v>217.4</v>
      </c>
      <c r="O934" s="56"/>
      <c r="P934" s="55">
        <v>203.2</v>
      </c>
      <c r="Q934" s="56"/>
      <c r="R934" s="55">
        <v>263.2</v>
      </c>
      <c r="S934" s="56"/>
      <c r="T934" s="55">
        <v>188.4</v>
      </c>
      <c r="U934" s="56"/>
      <c r="V934" s="55">
        <v>277.8</v>
      </c>
      <c r="W934" s="56"/>
      <c r="X934" s="55">
        <v>317.3</v>
      </c>
      <c r="Y934" s="56"/>
      <c r="Z934" s="55">
        <v>286.60000000000002</v>
      </c>
      <c r="AA934" s="56"/>
      <c r="AB934" s="57">
        <v>235.6</v>
      </c>
      <c r="AC934" s="57"/>
    </row>
    <row r="935" spans="1:29" x14ac:dyDescent="0.2">
      <c r="A935" s="115"/>
      <c r="B935" s="116"/>
      <c r="C935" s="54">
        <v>2025</v>
      </c>
      <c r="D935" s="55"/>
      <c r="E935" s="56"/>
      <c r="F935" s="55">
        <v>310.8</v>
      </c>
      <c r="G935" s="56"/>
      <c r="H935" s="55">
        <v>289.5</v>
      </c>
      <c r="I935" s="56"/>
      <c r="J935" s="55">
        <v>251.5</v>
      </c>
      <c r="K935" s="56"/>
      <c r="L935" s="55"/>
      <c r="M935" s="56"/>
      <c r="N935" s="55"/>
      <c r="O935" s="56"/>
      <c r="P935" s="55"/>
      <c r="Q935" s="56"/>
      <c r="R935" s="55"/>
      <c r="S935" s="56"/>
      <c r="T935" s="55"/>
      <c r="U935" s="56"/>
      <c r="V935" s="55"/>
      <c r="W935" s="56"/>
      <c r="X935" s="55"/>
      <c r="Y935" s="56"/>
      <c r="Z935" s="55"/>
      <c r="AA935" s="56"/>
      <c r="AB935" s="57"/>
      <c r="AC935" s="57"/>
    </row>
    <row r="936" spans="1:29" ht="40.9" customHeight="1" x14ac:dyDescent="0.2">
      <c r="A936" s="117" t="s">
        <v>100</v>
      </c>
      <c r="B936" s="61" t="s">
        <v>4</v>
      </c>
      <c r="C936" s="54">
        <v>2024</v>
      </c>
      <c r="D936" s="55">
        <v>177.7</v>
      </c>
      <c r="E936" s="56"/>
      <c r="F936" s="55">
        <v>13.6</v>
      </c>
      <c r="G936" s="56"/>
      <c r="H936" s="55">
        <v>16.7</v>
      </c>
      <c r="I936" s="56"/>
      <c r="J936" s="55">
        <v>16.399999999999999</v>
      </c>
      <c r="K936" s="56"/>
      <c r="L936" s="55">
        <v>18.2</v>
      </c>
      <c r="M936" s="56"/>
      <c r="N936" s="55">
        <v>16.600000000000001</v>
      </c>
      <c r="O936" s="56"/>
      <c r="P936" s="55">
        <v>15</v>
      </c>
      <c r="Q936" s="56"/>
      <c r="R936" s="55">
        <v>16.2</v>
      </c>
      <c r="S936" s="56"/>
      <c r="T936" s="55">
        <v>9.3000000000000007</v>
      </c>
      <c r="U936" s="56"/>
      <c r="V936" s="55">
        <v>15.2</v>
      </c>
      <c r="W936" s="56"/>
      <c r="X936" s="55">
        <v>15.1</v>
      </c>
      <c r="Y936" s="56"/>
      <c r="Z936" s="55">
        <v>14.1</v>
      </c>
      <c r="AA936" s="56"/>
      <c r="AB936" s="57">
        <v>11.3</v>
      </c>
      <c r="AC936" s="57"/>
    </row>
    <row r="937" spans="1:29" x14ac:dyDescent="0.2">
      <c r="A937" s="118"/>
      <c r="B937" s="116"/>
      <c r="C937" s="54">
        <v>2025</v>
      </c>
      <c r="D937" s="55"/>
      <c r="E937" s="56"/>
      <c r="F937" s="55">
        <v>12.5</v>
      </c>
      <c r="G937" s="56"/>
      <c r="H937" s="55">
        <v>12.1</v>
      </c>
      <c r="I937" s="56"/>
      <c r="J937" s="55">
        <v>12.7</v>
      </c>
      <c r="K937" s="56"/>
      <c r="L937" s="55"/>
      <c r="M937" s="56"/>
      <c r="N937" s="55"/>
      <c r="O937" s="56"/>
      <c r="P937" s="55"/>
      <c r="Q937" s="56"/>
      <c r="R937" s="55"/>
      <c r="S937" s="56"/>
      <c r="T937" s="55"/>
      <c r="U937" s="56"/>
      <c r="V937" s="55"/>
      <c r="W937" s="56"/>
      <c r="X937" s="55"/>
      <c r="Y937" s="56"/>
      <c r="Z937" s="55"/>
      <c r="AA937" s="56"/>
      <c r="AB937" s="57"/>
      <c r="AC937" s="57"/>
    </row>
    <row r="938" spans="1:29" ht="40.9" customHeight="1" x14ac:dyDescent="0.2">
      <c r="A938" s="117" t="s">
        <v>99</v>
      </c>
      <c r="B938" s="61" t="s">
        <v>4</v>
      </c>
      <c r="C938" s="54">
        <v>2024</v>
      </c>
      <c r="D938" s="55">
        <v>200.4</v>
      </c>
      <c r="E938" s="56"/>
      <c r="F938" s="55">
        <v>14</v>
      </c>
      <c r="G938" s="56"/>
      <c r="H938" s="55">
        <v>16.600000000000001</v>
      </c>
      <c r="I938" s="56"/>
      <c r="J938" s="55">
        <v>18.5</v>
      </c>
      <c r="K938" s="56"/>
      <c r="L938" s="55">
        <v>19.5</v>
      </c>
      <c r="M938" s="56"/>
      <c r="N938" s="55">
        <v>18.100000000000001</v>
      </c>
      <c r="O938" s="56"/>
      <c r="P938" s="55">
        <v>18.7</v>
      </c>
      <c r="Q938" s="56"/>
      <c r="R938" s="55">
        <v>14.5</v>
      </c>
      <c r="S938" s="56"/>
      <c r="T938" s="55">
        <v>8.9</v>
      </c>
      <c r="U938" s="56"/>
      <c r="V938" s="55">
        <v>14.8</v>
      </c>
      <c r="W938" s="56"/>
      <c r="X938" s="55">
        <v>19</v>
      </c>
      <c r="Y938" s="56"/>
      <c r="Z938" s="55">
        <v>19.2</v>
      </c>
      <c r="AA938" s="56"/>
      <c r="AB938" s="57">
        <v>18.8</v>
      </c>
      <c r="AC938" s="57"/>
    </row>
    <row r="939" spans="1:29" x14ac:dyDescent="0.2">
      <c r="A939" s="119"/>
      <c r="B939" s="61"/>
      <c r="C939" s="54">
        <v>2025</v>
      </c>
      <c r="D939" s="55"/>
      <c r="E939" s="56"/>
      <c r="F939" s="55">
        <v>5.7</v>
      </c>
      <c r="G939" s="56"/>
      <c r="H939" s="55">
        <v>5.7</v>
      </c>
      <c r="I939" s="56"/>
      <c r="J939" s="55">
        <v>5.7</v>
      </c>
      <c r="K939" s="56"/>
      <c r="L939" s="55"/>
      <c r="M939" s="56"/>
      <c r="N939" s="55"/>
      <c r="O939" s="56"/>
      <c r="P939" s="55"/>
      <c r="Q939" s="56"/>
      <c r="R939" s="55"/>
      <c r="S939" s="56"/>
      <c r="T939" s="55"/>
      <c r="U939" s="56"/>
      <c r="V939" s="55"/>
      <c r="W939" s="56"/>
      <c r="X939" s="55"/>
      <c r="Y939" s="56"/>
      <c r="Z939" s="55"/>
      <c r="AA939" s="56"/>
      <c r="AB939" s="57"/>
      <c r="AC939" s="57"/>
    </row>
    <row r="940" spans="1:29" ht="51" customHeight="1" x14ac:dyDescent="0.2">
      <c r="A940" s="120" t="s">
        <v>98</v>
      </c>
      <c r="B940" s="61" t="s">
        <v>4</v>
      </c>
      <c r="C940" s="54">
        <v>2024</v>
      </c>
      <c r="D940" s="55">
        <v>14463.4</v>
      </c>
      <c r="E940" s="56"/>
      <c r="F940" s="55">
        <v>1317.6</v>
      </c>
      <c r="G940" s="56"/>
      <c r="H940" s="55">
        <v>1333.9</v>
      </c>
      <c r="I940" s="56"/>
      <c r="J940" s="55">
        <v>1219.9000000000001</v>
      </c>
      <c r="K940" s="56"/>
      <c r="L940" s="55">
        <v>1174.3</v>
      </c>
      <c r="M940" s="56"/>
      <c r="N940" s="55">
        <v>1135.5999999999999</v>
      </c>
      <c r="O940" s="56"/>
      <c r="P940" s="55">
        <v>1205.7</v>
      </c>
      <c r="Q940" s="56"/>
      <c r="R940" s="55">
        <v>1184.9000000000001</v>
      </c>
      <c r="S940" s="56"/>
      <c r="T940" s="55">
        <v>1117</v>
      </c>
      <c r="U940" s="56"/>
      <c r="V940" s="55">
        <v>1174.5</v>
      </c>
      <c r="W940" s="56"/>
      <c r="X940" s="55">
        <v>1254</v>
      </c>
      <c r="Y940" s="56"/>
      <c r="Z940" s="55">
        <v>1170.5999999999999</v>
      </c>
      <c r="AA940" s="56"/>
      <c r="AB940" s="57">
        <v>1175.4000000000001</v>
      </c>
      <c r="AC940" s="57"/>
    </row>
    <row r="941" spans="1:29" x14ac:dyDescent="0.2">
      <c r="A941" s="119"/>
      <c r="B941" s="61"/>
      <c r="C941" s="54">
        <v>2025</v>
      </c>
      <c r="D941" s="55"/>
      <c r="E941" s="56"/>
      <c r="F941" s="55">
        <v>1222</v>
      </c>
      <c r="G941" s="56"/>
      <c r="H941" s="55">
        <v>1222.9000000000001</v>
      </c>
      <c r="I941" s="56"/>
      <c r="J941" s="55">
        <v>1510.4</v>
      </c>
      <c r="K941" s="56"/>
      <c r="L941" s="55"/>
      <c r="M941" s="56"/>
      <c r="N941" s="55"/>
      <c r="O941" s="56"/>
      <c r="P941" s="55"/>
      <c r="Q941" s="56"/>
      <c r="R941" s="55"/>
      <c r="S941" s="56"/>
      <c r="T941" s="55"/>
      <c r="U941" s="56"/>
      <c r="V941" s="55"/>
      <c r="W941" s="56"/>
      <c r="X941" s="55"/>
      <c r="Y941" s="56"/>
      <c r="Z941" s="55"/>
      <c r="AA941" s="56"/>
      <c r="AB941" s="57"/>
      <c r="AC941" s="57"/>
    </row>
    <row r="942" spans="1:29" ht="20.45" customHeight="1" x14ac:dyDescent="0.2">
      <c r="A942" s="68" t="s">
        <v>553</v>
      </c>
      <c r="B942" s="61" t="s">
        <v>5</v>
      </c>
      <c r="C942" s="54">
        <v>2024</v>
      </c>
      <c r="D942" s="71">
        <v>461293</v>
      </c>
      <c r="E942" s="72"/>
      <c r="F942" s="71">
        <v>39055</v>
      </c>
      <c r="G942" s="72"/>
      <c r="H942" s="71">
        <v>38178</v>
      </c>
      <c r="I942" s="72"/>
      <c r="J942" s="71">
        <v>40349</v>
      </c>
      <c r="K942" s="72"/>
      <c r="L942" s="71">
        <v>41557</v>
      </c>
      <c r="M942" s="72"/>
      <c r="N942" s="71">
        <v>40502</v>
      </c>
      <c r="O942" s="72"/>
      <c r="P942" s="71">
        <v>40232</v>
      </c>
      <c r="Q942" s="72"/>
      <c r="R942" s="71">
        <v>38631</v>
      </c>
      <c r="S942" s="72"/>
      <c r="T942" s="71">
        <v>33493</v>
      </c>
      <c r="U942" s="72"/>
      <c r="V942" s="71">
        <v>40053</v>
      </c>
      <c r="W942" s="72"/>
      <c r="X942" s="71">
        <v>43607</v>
      </c>
      <c r="Y942" s="72"/>
      <c r="Z942" s="71">
        <v>38480</v>
      </c>
      <c r="AA942" s="72"/>
      <c r="AB942" s="73">
        <v>30706</v>
      </c>
      <c r="AC942" s="73"/>
    </row>
    <row r="943" spans="1:29" x14ac:dyDescent="0.2">
      <c r="A943" s="121"/>
      <c r="B943" s="61"/>
      <c r="C943" s="54">
        <v>2025</v>
      </c>
      <c r="D943" s="71"/>
      <c r="E943" s="72"/>
      <c r="F943" s="71">
        <v>39225</v>
      </c>
      <c r="G943" s="72"/>
      <c r="H943" s="71">
        <v>39109</v>
      </c>
      <c r="I943" s="72"/>
      <c r="J943" s="71">
        <v>43456</v>
      </c>
      <c r="K943" s="72"/>
      <c r="L943" s="71"/>
      <c r="M943" s="72"/>
      <c r="N943" s="71"/>
      <c r="O943" s="72"/>
      <c r="P943" s="71"/>
      <c r="Q943" s="72"/>
      <c r="R943" s="71"/>
      <c r="S943" s="72"/>
      <c r="T943" s="71"/>
      <c r="U943" s="72"/>
      <c r="V943" s="71"/>
      <c r="W943" s="72"/>
      <c r="X943" s="71"/>
      <c r="Y943" s="72"/>
      <c r="Z943" s="71"/>
      <c r="AA943" s="72"/>
      <c r="AB943" s="73"/>
      <c r="AC943" s="73"/>
    </row>
    <row r="944" spans="1:29" ht="20.45" customHeight="1" x14ac:dyDescent="0.2">
      <c r="A944" s="122" t="s">
        <v>38</v>
      </c>
      <c r="B944" s="61"/>
      <c r="C944" s="123"/>
      <c r="D944" s="71"/>
      <c r="E944" s="72"/>
      <c r="F944" s="71"/>
      <c r="G944" s="72"/>
      <c r="H944" s="71"/>
      <c r="I944" s="72"/>
      <c r="J944" s="71"/>
      <c r="K944" s="72"/>
      <c r="L944" s="71"/>
      <c r="M944" s="72"/>
      <c r="N944" s="71"/>
      <c r="O944" s="72"/>
      <c r="P944" s="71"/>
      <c r="Q944" s="72"/>
      <c r="R944" s="71"/>
      <c r="S944" s="72"/>
      <c r="T944" s="71"/>
      <c r="U944" s="72"/>
      <c r="V944" s="71"/>
      <c r="W944" s="72"/>
      <c r="X944" s="71"/>
      <c r="Y944" s="72"/>
      <c r="Z944" s="71"/>
      <c r="AA944" s="72"/>
      <c r="AB944" s="73"/>
      <c r="AC944" s="73"/>
    </row>
    <row r="945" spans="1:29" ht="51" customHeight="1" x14ac:dyDescent="0.2">
      <c r="A945" s="117" t="s">
        <v>96</v>
      </c>
      <c r="B945" s="61" t="s">
        <v>5</v>
      </c>
      <c r="C945" s="123">
        <v>2024</v>
      </c>
      <c r="D945" s="71">
        <v>87691</v>
      </c>
      <c r="E945" s="72"/>
      <c r="F945" s="71">
        <v>6112</v>
      </c>
      <c r="G945" s="72"/>
      <c r="H945" s="71">
        <v>6961</v>
      </c>
      <c r="I945" s="72"/>
      <c r="J945" s="71">
        <v>7839</v>
      </c>
      <c r="K945" s="72"/>
      <c r="L945" s="71">
        <v>8619</v>
      </c>
      <c r="M945" s="72"/>
      <c r="N945" s="71">
        <v>6934</v>
      </c>
      <c r="O945" s="72"/>
      <c r="P945" s="71">
        <v>6870</v>
      </c>
      <c r="Q945" s="72"/>
      <c r="R945" s="71">
        <v>8592</v>
      </c>
      <c r="S945" s="72"/>
      <c r="T945" s="71">
        <v>4135</v>
      </c>
      <c r="U945" s="72"/>
      <c r="V945" s="71">
        <v>7929</v>
      </c>
      <c r="W945" s="72"/>
      <c r="X945" s="71">
        <v>9878</v>
      </c>
      <c r="Y945" s="72"/>
      <c r="Z945" s="71">
        <v>7617</v>
      </c>
      <c r="AA945" s="72"/>
      <c r="AB945" s="73">
        <v>6205</v>
      </c>
      <c r="AC945" s="73"/>
    </row>
    <row r="946" spans="1:29" x14ac:dyDescent="0.2">
      <c r="A946" s="115"/>
      <c r="B946" s="116"/>
      <c r="C946" s="123">
        <v>2025</v>
      </c>
      <c r="D946" s="71"/>
      <c r="E946" s="72"/>
      <c r="F946" s="71">
        <v>9544</v>
      </c>
      <c r="G946" s="72" t="s">
        <v>717</v>
      </c>
      <c r="H946" s="71">
        <v>9487</v>
      </c>
      <c r="I946" s="72"/>
      <c r="J946" s="71">
        <v>10665</v>
      </c>
      <c r="K946" s="72"/>
      <c r="L946" s="71"/>
      <c r="M946" s="72"/>
      <c r="N946" s="71"/>
      <c r="O946" s="72"/>
      <c r="P946" s="71"/>
      <c r="Q946" s="72"/>
      <c r="R946" s="71"/>
      <c r="S946" s="72"/>
      <c r="T946" s="71"/>
      <c r="U946" s="72"/>
      <c r="V946" s="71"/>
      <c r="W946" s="72"/>
      <c r="X946" s="71"/>
      <c r="Y946" s="72"/>
      <c r="Z946" s="71"/>
      <c r="AA946" s="72"/>
      <c r="AB946" s="73"/>
      <c r="AC946" s="73"/>
    </row>
    <row r="947" spans="1:29" ht="20.45" customHeight="1" x14ac:dyDescent="0.2">
      <c r="A947" s="117"/>
      <c r="B947" s="61" t="s">
        <v>90</v>
      </c>
      <c r="C947" s="123">
        <v>2024</v>
      </c>
      <c r="D947" s="71">
        <v>3005115</v>
      </c>
      <c r="E947" s="72"/>
      <c r="F947" s="71">
        <v>207712</v>
      </c>
      <c r="G947" s="72"/>
      <c r="H947" s="71">
        <v>241139</v>
      </c>
      <c r="I947" s="72"/>
      <c r="J947" s="71">
        <v>265502</v>
      </c>
      <c r="K947" s="72"/>
      <c r="L947" s="71">
        <v>289687</v>
      </c>
      <c r="M947" s="72"/>
      <c r="N947" s="71">
        <v>236740</v>
      </c>
      <c r="O947" s="72"/>
      <c r="P947" s="71">
        <v>236802</v>
      </c>
      <c r="Q947" s="72"/>
      <c r="R947" s="71">
        <v>291664</v>
      </c>
      <c r="S947" s="72"/>
      <c r="T947" s="71">
        <v>145868</v>
      </c>
      <c r="U947" s="72"/>
      <c r="V947" s="71">
        <v>277131</v>
      </c>
      <c r="W947" s="72"/>
      <c r="X947" s="71">
        <v>338810</v>
      </c>
      <c r="Y947" s="72"/>
      <c r="Z947" s="71">
        <v>261891</v>
      </c>
      <c r="AA947" s="72"/>
      <c r="AB947" s="73">
        <v>212169</v>
      </c>
      <c r="AC947" s="73"/>
    </row>
    <row r="948" spans="1:29" x14ac:dyDescent="0.2">
      <c r="A948" s="115"/>
      <c r="B948" s="116"/>
      <c r="C948" s="123">
        <v>2025</v>
      </c>
      <c r="D948" s="71"/>
      <c r="E948" s="72"/>
      <c r="F948" s="71">
        <v>326406</v>
      </c>
      <c r="G948" s="72" t="s">
        <v>717</v>
      </c>
      <c r="H948" s="71">
        <v>330253</v>
      </c>
      <c r="I948" s="72"/>
      <c r="J948" s="71">
        <v>363084</v>
      </c>
      <c r="K948" s="72"/>
      <c r="L948" s="71"/>
      <c r="M948" s="72"/>
      <c r="N948" s="71"/>
      <c r="O948" s="72"/>
      <c r="P948" s="71"/>
      <c r="Q948" s="72"/>
      <c r="R948" s="71"/>
      <c r="S948" s="72"/>
      <c r="T948" s="71"/>
      <c r="U948" s="72"/>
      <c r="V948" s="71"/>
      <c r="W948" s="72"/>
      <c r="X948" s="71"/>
      <c r="Y948" s="72"/>
      <c r="Z948" s="71"/>
      <c r="AA948" s="72"/>
      <c r="AB948" s="73"/>
      <c r="AC948" s="73"/>
    </row>
    <row r="949" spans="1:29" ht="30.6" customHeight="1" x14ac:dyDescent="0.2">
      <c r="A949" s="117" t="s">
        <v>95</v>
      </c>
      <c r="B949" s="61" t="s">
        <v>5</v>
      </c>
      <c r="C949" s="123">
        <v>2024</v>
      </c>
      <c r="D949" s="71">
        <v>25843</v>
      </c>
      <c r="E949" s="72"/>
      <c r="F949" s="71">
        <v>2171</v>
      </c>
      <c r="G949" s="72"/>
      <c r="H949" s="71">
        <v>2266</v>
      </c>
      <c r="I949" s="72"/>
      <c r="J949" s="71">
        <v>2320</v>
      </c>
      <c r="K949" s="72"/>
      <c r="L949" s="71">
        <v>2295</v>
      </c>
      <c r="M949" s="72"/>
      <c r="N949" s="71">
        <v>2273</v>
      </c>
      <c r="O949" s="72"/>
      <c r="P949" s="71">
        <v>2269</v>
      </c>
      <c r="Q949" s="72"/>
      <c r="R949" s="71">
        <v>2098</v>
      </c>
      <c r="S949" s="72"/>
      <c r="T949" s="71">
        <v>1576</v>
      </c>
      <c r="U949" s="72"/>
      <c r="V949" s="71">
        <v>2284</v>
      </c>
      <c r="W949" s="72"/>
      <c r="X949" s="71">
        <v>2289</v>
      </c>
      <c r="Y949" s="72"/>
      <c r="Z949" s="71">
        <v>2147</v>
      </c>
      <c r="AA949" s="72"/>
      <c r="AB949" s="73">
        <v>1855</v>
      </c>
      <c r="AC949" s="73"/>
    </row>
    <row r="950" spans="1:29" x14ac:dyDescent="0.2">
      <c r="A950" s="115"/>
      <c r="B950" s="116"/>
      <c r="C950" s="123">
        <v>2025</v>
      </c>
      <c r="D950" s="71"/>
      <c r="E950" s="72"/>
      <c r="F950" s="71">
        <v>1997</v>
      </c>
      <c r="G950" s="72"/>
      <c r="H950" s="71">
        <v>2011</v>
      </c>
      <c r="I950" s="72"/>
      <c r="J950" s="71">
        <v>2404</v>
      </c>
      <c r="K950" s="72"/>
      <c r="L950" s="71"/>
      <c r="M950" s="72"/>
      <c r="N950" s="71"/>
      <c r="O950" s="72"/>
      <c r="P950" s="71"/>
      <c r="Q950" s="72"/>
      <c r="R950" s="71"/>
      <c r="S950" s="72"/>
      <c r="T950" s="71"/>
      <c r="U950" s="72"/>
      <c r="V950" s="71"/>
      <c r="W950" s="72"/>
      <c r="X950" s="71"/>
      <c r="Y950" s="72"/>
      <c r="Z950" s="71"/>
      <c r="AA950" s="72"/>
      <c r="AB950" s="73"/>
      <c r="AC950" s="73"/>
    </row>
    <row r="951" spans="1:29" ht="20.45" customHeight="1" x14ac:dyDescent="0.2">
      <c r="A951" s="117"/>
      <c r="B951" s="61" t="s">
        <v>90</v>
      </c>
      <c r="C951" s="123">
        <v>2024</v>
      </c>
      <c r="D951" s="71">
        <v>3793867</v>
      </c>
      <c r="E951" s="72"/>
      <c r="F951" s="71">
        <v>315633</v>
      </c>
      <c r="G951" s="72"/>
      <c r="H951" s="71">
        <v>339966</v>
      </c>
      <c r="I951" s="72"/>
      <c r="J951" s="71">
        <v>356777</v>
      </c>
      <c r="K951" s="72"/>
      <c r="L951" s="71">
        <v>344736</v>
      </c>
      <c r="M951" s="72"/>
      <c r="N951" s="71">
        <v>330126</v>
      </c>
      <c r="O951" s="72"/>
      <c r="P951" s="71">
        <v>338535</v>
      </c>
      <c r="Q951" s="72"/>
      <c r="R951" s="71">
        <v>305948</v>
      </c>
      <c r="S951" s="72"/>
      <c r="T951" s="71">
        <v>217004</v>
      </c>
      <c r="U951" s="72"/>
      <c r="V951" s="71">
        <v>346927</v>
      </c>
      <c r="W951" s="72"/>
      <c r="X951" s="71">
        <v>330548</v>
      </c>
      <c r="Y951" s="72"/>
      <c r="Z951" s="71">
        <v>325777</v>
      </c>
      <c r="AA951" s="72"/>
      <c r="AB951" s="73">
        <v>241890</v>
      </c>
      <c r="AC951" s="73"/>
    </row>
    <row r="952" spans="1:29" x14ac:dyDescent="0.2">
      <c r="A952" s="115"/>
      <c r="B952" s="116"/>
      <c r="C952" s="123">
        <v>2025</v>
      </c>
      <c r="D952" s="71"/>
      <c r="E952" s="72"/>
      <c r="F952" s="71">
        <v>295631</v>
      </c>
      <c r="G952" s="72"/>
      <c r="H952" s="71">
        <v>315840</v>
      </c>
      <c r="I952" s="72"/>
      <c r="J952" s="71">
        <v>361244</v>
      </c>
      <c r="K952" s="72"/>
      <c r="L952" s="71"/>
      <c r="M952" s="72"/>
      <c r="N952" s="71"/>
      <c r="O952" s="72"/>
      <c r="P952" s="71"/>
      <c r="Q952" s="72"/>
      <c r="R952" s="71"/>
      <c r="S952" s="72"/>
      <c r="T952" s="71"/>
      <c r="U952" s="72"/>
      <c r="V952" s="71"/>
      <c r="W952" s="72"/>
      <c r="X952" s="71"/>
      <c r="Y952" s="72"/>
      <c r="Z952" s="71"/>
      <c r="AA952" s="72"/>
      <c r="AB952" s="73"/>
      <c r="AC952" s="73"/>
    </row>
    <row r="953" spans="1:29" ht="40.9" customHeight="1" x14ac:dyDescent="0.2">
      <c r="A953" s="117" t="s">
        <v>94</v>
      </c>
      <c r="B953" s="61" t="s">
        <v>5</v>
      </c>
      <c r="C953" s="123">
        <v>2024</v>
      </c>
      <c r="D953" s="71">
        <v>236340</v>
      </c>
      <c r="E953" s="72"/>
      <c r="F953" s="71">
        <v>19478</v>
      </c>
      <c r="G953" s="72"/>
      <c r="H953" s="71">
        <v>20245</v>
      </c>
      <c r="I953" s="72"/>
      <c r="J953" s="71">
        <v>20365</v>
      </c>
      <c r="K953" s="72"/>
      <c r="L953" s="71">
        <v>21411</v>
      </c>
      <c r="M953" s="72"/>
      <c r="N953" s="71">
        <v>21362</v>
      </c>
      <c r="O953" s="72"/>
      <c r="P953" s="71">
        <v>20642</v>
      </c>
      <c r="Q953" s="72"/>
      <c r="R953" s="71">
        <v>18757</v>
      </c>
      <c r="S953" s="72"/>
      <c r="T953" s="71">
        <v>18334</v>
      </c>
      <c r="U953" s="72"/>
      <c r="V953" s="71">
        <v>20050</v>
      </c>
      <c r="W953" s="72"/>
      <c r="X953" s="71">
        <v>22074</v>
      </c>
      <c r="Y953" s="72"/>
      <c r="Z953" s="71">
        <v>19709</v>
      </c>
      <c r="AA953" s="72"/>
      <c r="AB953" s="73">
        <v>13912</v>
      </c>
      <c r="AC953" s="73"/>
    </row>
    <row r="954" spans="1:29" x14ac:dyDescent="0.2">
      <c r="A954" s="124"/>
      <c r="B954" s="61"/>
      <c r="C954" s="123">
        <v>2025</v>
      </c>
      <c r="D954" s="71"/>
      <c r="E954" s="72"/>
      <c r="F954" s="71">
        <v>18884</v>
      </c>
      <c r="G954" s="72"/>
      <c r="H954" s="71">
        <v>19284</v>
      </c>
      <c r="I954" s="72"/>
      <c r="J954" s="71">
        <v>21154</v>
      </c>
      <c r="K954" s="72"/>
      <c r="L954" s="71"/>
      <c r="M954" s="72"/>
      <c r="N954" s="71"/>
      <c r="O954" s="72"/>
      <c r="P954" s="71"/>
      <c r="Q954" s="72"/>
      <c r="R954" s="71"/>
      <c r="S954" s="72"/>
      <c r="T954" s="71"/>
      <c r="U954" s="72"/>
      <c r="V954" s="71"/>
      <c r="W954" s="72"/>
      <c r="X954" s="71"/>
      <c r="Y954" s="72"/>
      <c r="Z954" s="71"/>
      <c r="AA954" s="72"/>
      <c r="AB954" s="73"/>
      <c r="AC954" s="73"/>
    </row>
    <row r="955" spans="1:29" ht="20.45" customHeight="1" x14ac:dyDescent="0.2">
      <c r="A955" s="117"/>
      <c r="B955" s="61" t="s">
        <v>90</v>
      </c>
      <c r="C955" s="123">
        <v>2024</v>
      </c>
      <c r="D955" s="71">
        <v>3228074</v>
      </c>
      <c r="E955" s="72"/>
      <c r="F955" s="71">
        <v>312937</v>
      </c>
      <c r="G955" s="72"/>
      <c r="H955" s="71">
        <v>310381</v>
      </c>
      <c r="I955" s="72"/>
      <c r="J955" s="71">
        <v>297269</v>
      </c>
      <c r="K955" s="72"/>
      <c r="L955" s="71">
        <v>301569</v>
      </c>
      <c r="M955" s="72"/>
      <c r="N955" s="71">
        <v>275726</v>
      </c>
      <c r="O955" s="72"/>
      <c r="P955" s="71">
        <v>263788</v>
      </c>
      <c r="Q955" s="72"/>
      <c r="R955" s="71">
        <v>249934</v>
      </c>
      <c r="S955" s="72"/>
      <c r="T955" s="71">
        <v>244335</v>
      </c>
      <c r="U955" s="72"/>
      <c r="V955" s="71">
        <v>263618</v>
      </c>
      <c r="W955" s="72"/>
      <c r="X955" s="71">
        <v>298041</v>
      </c>
      <c r="Y955" s="72"/>
      <c r="Z955" s="71">
        <v>250336</v>
      </c>
      <c r="AA955" s="72"/>
      <c r="AB955" s="73">
        <v>160141</v>
      </c>
      <c r="AC955" s="73"/>
    </row>
    <row r="956" spans="1:29" x14ac:dyDescent="0.2">
      <c r="A956" s="124"/>
      <c r="B956" s="61"/>
      <c r="C956" s="123">
        <v>2025</v>
      </c>
      <c r="D956" s="71"/>
      <c r="E956" s="72"/>
      <c r="F956" s="71">
        <v>280642</v>
      </c>
      <c r="G956" s="72"/>
      <c r="H956" s="71">
        <v>268663</v>
      </c>
      <c r="I956" s="72"/>
      <c r="J956" s="71">
        <v>282491</v>
      </c>
      <c r="K956" s="72"/>
      <c r="L956" s="71"/>
      <c r="M956" s="72"/>
      <c r="N956" s="71"/>
      <c r="O956" s="72"/>
      <c r="P956" s="71"/>
      <c r="Q956" s="72"/>
      <c r="R956" s="71"/>
      <c r="S956" s="72"/>
      <c r="T956" s="71"/>
      <c r="U956" s="72"/>
      <c r="V956" s="71"/>
      <c r="W956" s="72"/>
      <c r="X956" s="71"/>
      <c r="Y956" s="72"/>
      <c r="Z956" s="71"/>
      <c r="AA956" s="72"/>
      <c r="AB956" s="73"/>
      <c r="AC956" s="73"/>
    </row>
    <row r="957" spans="1:29" ht="30.6" customHeight="1" x14ac:dyDescent="0.2">
      <c r="A957" s="117" t="s">
        <v>93</v>
      </c>
      <c r="B957" s="61" t="s">
        <v>5</v>
      </c>
      <c r="C957" s="123">
        <v>2024</v>
      </c>
      <c r="D957" s="71">
        <v>83658</v>
      </c>
      <c r="E957" s="72"/>
      <c r="F957" s="71">
        <v>6185</v>
      </c>
      <c r="G957" s="72"/>
      <c r="H957" s="71">
        <v>6057</v>
      </c>
      <c r="I957" s="72"/>
      <c r="J957" s="71">
        <v>6847</v>
      </c>
      <c r="K957" s="72"/>
      <c r="L957" s="71">
        <v>6411</v>
      </c>
      <c r="M957" s="72"/>
      <c r="N957" s="71">
        <v>7157</v>
      </c>
      <c r="O957" s="72"/>
      <c r="P957" s="71">
        <v>7204</v>
      </c>
      <c r="Q957" s="72"/>
      <c r="R957" s="71">
        <v>6933</v>
      </c>
      <c r="S957" s="72"/>
      <c r="T957" s="71">
        <v>7332</v>
      </c>
      <c r="U957" s="72"/>
      <c r="V957" s="71">
        <v>7661</v>
      </c>
      <c r="W957" s="72"/>
      <c r="X957" s="71">
        <v>7149</v>
      </c>
      <c r="Y957" s="72"/>
      <c r="Z957" s="71">
        <v>6965</v>
      </c>
      <c r="AA957" s="72"/>
      <c r="AB957" s="73">
        <v>6902</v>
      </c>
      <c r="AC957" s="73"/>
    </row>
    <row r="958" spans="1:29" x14ac:dyDescent="0.2">
      <c r="A958" s="124"/>
      <c r="B958" s="61"/>
      <c r="C958" s="123">
        <v>2025</v>
      </c>
      <c r="D958" s="71"/>
      <c r="E958" s="72"/>
      <c r="F958" s="71">
        <v>6747</v>
      </c>
      <c r="G958" s="72" t="s">
        <v>717</v>
      </c>
      <c r="H958" s="71">
        <v>6068</v>
      </c>
      <c r="I958" s="72"/>
      <c r="J958" s="71">
        <v>6869</v>
      </c>
      <c r="K958" s="72"/>
      <c r="L958" s="71"/>
      <c r="M958" s="72"/>
      <c r="N958" s="71"/>
      <c r="O958" s="72"/>
      <c r="P958" s="71"/>
      <c r="Q958" s="72"/>
      <c r="R958" s="71"/>
      <c r="S958" s="72"/>
      <c r="T958" s="71"/>
      <c r="U958" s="72"/>
      <c r="V958" s="71"/>
      <c r="W958" s="72"/>
      <c r="X958" s="71"/>
      <c r="Y958" s="72"/>
      <c r="Z958" s="71"/>
      <c r="AA958" s="72"/>
      <c r="AB958" s="73"/>
      <c r="AC958" s="73"/>
    </row>
    <row r="959" spans="1:29" ht="20.45" customHeight="1" x14ac:dyDescent="0.2">
      <c r="A959" s="125"/>
      <c r="B959" s="61" t="s">
        <v>90</v>
      </c>
      <c r="C959" s="123">
        <v>2024</v>
      </c>
      <c r="D959" s="71">
        <v>32164</v>
      </c>
      <c r="E959" s="72"/>
      <c r="F959" s="71">
        <v>2704</v>
      </c>
      <c r="G959" s="72"/>
      <c r="H959" s="71">
        <v>2429</v>
      </c>
      <c r="I959" s="72"/>
      <c r="J959" s="71">
        <v>2604</v>
      </c>
      <c r="K959" s="72"/>
      <c r="L959" s="71">
        <v>2426</v>
      </c>
      <c r="M959" s="72"/>
      <c r="N959" s="71">
        <v>2602</v>
      </c>
      <c r="O959" s="72"/>
      <c r="P959" s="71">
        <v>3078</v>
      </c>
      <c r="Q959" s="72"/>
      <c r="R959" s="71">
        <v>2522</v>
      </c>
      <c r="S959" s="72"/>
      <c r="T959" s="71">
        <v>2794</v>
      </c>
      <c r="U959" s="72"/>
      <c r="V959" s="71">
        <v>2805</v>
      </c>
      <c r="W959" s="72"/>
      <c r="X959" s="71">
        <v>2922</v>
      </c>
      <c r="Y959" s="72"/>
      <c r="Z959" s="71">
        <v>2471</v>
      </c>
      <c r="AA959" s="72"/>
      <c r="AB959" s="73">
        <v>2670</v>
      </c>
      <c r="AC959" s="73"/>
    </row>
    <row r="960" spans="1:29" x14ac:dyDescent="0.2">
      <c r="A960" s="124"/>
      <c r="B960" s="61"/>
      <c r="C960" s="123">
        <v>2025</v>
      </c>
      <c r="D960" s="71"/>
      <c r="E960" s="72"/>
      <c r="F960" s="71">
        <v>2501</v>
      </c>
      <c r="G960" s="72" t="s">
        <v>717</v>
      </c>
      <c r="H960" s="71">
        <v>2432</v>
      </c>
      <c r="I960" s="72"/>
      <c r="J960" s="71">
        <v>2432</v>
      </c>
      <c r="K960" s="72"/>
      <c r="L960" s="71"/>
      <c r="M960" s="72"/>
      <c r="N960" s="71"/>
      <c r="O960" s="72"/>
      <c r="P960" s="71"/>
      <c r="Q960" s="72"/>
      <c r="R960" s="71"/>
      <c r="S960" s="72"/>
      <c r="T960" s="71"/>
      <c r="U960" s="72"/>
      <c r="V960" s="71"/>
      <c r="W960" s="72"/>
      <c r="X960" s="71"/>
      <c r="Y960" s="72"/>
      <c r="Z960" s="71"/>
      <c r="AA960" s="72"/>
      <c r="AB960" s="73"/>
      <c r="AC960" s="73"/>
    </row>
    <row r="961" spans="1:29" ht="30.6" customHeight="1" x14ac:dyDescent="0.2">
      <c r="A961" s="75" t="s">
        <v>92</v>
      </c>
      <c r="B961" s="61" t="s">
        <v>5</v>
      </c>
      <c r="C961" s="54">
        <v>2024</v>
      </c>
      <c r="D961" s="71">
        <v>82596</v>
      </c>
      <c r="E961" s="72"/>
      <c r="F961" s="71">
        <v>6184</v>
      </c>
      <c r="G961" s="72"/>
      <c r="H961" s="71">
        <v>6056</v>
      </c>
      <c r="I961" s="72"/>
      <c r="J961" s="71">
        <v>6846</v>
      </c>
      <c r="K961" s="72"/>
      <c r="L961" s="71">
        <v>6410</v>
      </c>
      <c r="M961" s="72"/>
      <c r="N961" s="71">
        <v>7156</v>
      </c>
      <c r="O961" s="72"/>
      <c r="P961" s="71">
        <v>7203</v>
      </c>
      <c r="Q961" s="72"/>
      <c r="R961" s="71">
        <v>6932</v>
      </c>
      <c r="S961" s="72"/>
      <c r="T961" s="71">
        <v>7331</v>
      </c>
      <c r="U961" s="72"/>
      <c r="V961" s="71">
        <v>7660</v>
      </c>
      <c r="W961" s="72"/>
      <c r="X961" s="71">
        <v>7148</v>
      </c>
      <c r="Y961" s="72"/>
      <c r="Z961" s="71">
        <v>6879</v>
      </c>
      <c r="AA961" s="72"/>
      <c r="AB961" s="73">
        <v>6791</v>
      </c>
      <c r="AC961" s="73"/>
    </row>
    <row r="962" spans="1:29" x14ac:dyDescent="0.2">
      <c r="A962" s="121"/>
      <c r="B962" s="61"/>
      <c r="C962" s="54">
        <v>2025</v>
      </c>
      <c r="D962" s="71"/>
      <c r="E962" s="72"/>
      <c r="F962" s="71">
        <v>6669</v>
      </c>
      <c r="G962" s="72" t="s">
        <v>717</v>
      </c>
      <c r="H962" s="71">
        <v>6013</v>
      </c>
      <c r="I962" s="72"/>
      <c r="J962" s="71">
        <v>6836</v>
      </c>
      <c r="K962" s="72"/>
      <c r="L962" s="71"/>
      <c r="M962" s="72"/>
      <c r="N962" s="71"/>
      <c r="O962" s="72"/>
      <c r="P962" s="71"/>
      <c r="Q962" s="72"/>
      <c r="R962" s="71"/>
      <c r="S962" s="72"/>
      <c r="T962" s="71"/>
      <c r="U962" s="72"/>
      <c r="V962" s="71"/>
      <c r="W962" s="72"/>
      <c r="X962" s="71"/>
      <c r="Y962" s="72"/>
      <c r="Z962" s="71"/>
      <c r="AA962" s="72"/>
      <c r="AB962" s="73"/>
      <c r="AC962" s="73"/>
    </row>
    <row r="963" spans="1:29" ht="20.45" customHeight="1" x14ac:dyDescent="0.2">
      <c r="A963" s="121"/>
      <c r="B963" s="61" t="s">
        <v>90</v>
      </c>
      <c r="C963" s="54">
        <v>2024</v>
      </c>
      <c r="D963" s="71">
        <v>31970</v>
      </c>
      <c r="E963" s="72"/>
      <c r="F963" s="71">
        <v>2700</v>
      </c>
      <c r="G963" s="72"/>
      <c r="H963" s="71">
        <v>2425</v>
      </c>
      <c r="I963" s="72"/>
      <c r="J963" s="71">
        <v>2601</v>
      </c>
      <c r="K963" s="72"/>
      <c r="L963" s="71">
        <v>2423</v>
      </c>
      <c r="M963" s="72"/>
      <c r="N963" s="71">
        <v>2600</v>
      </c>
      <c r="O963" s="72"/>
      <c r="P963" s="71">
        <v>3076</v>
      </c>
      <c r="Q963" s="72"/>
      <c r="R963" s="71">
        <v>2520</v>
      </c>
      <c r="S963" s="72"/>
      <c r="T963" s="71">
        <v>2792</v>
      </c>
      <c r="U963" s="72"/>
      <c r="V963" s="71">
        <v>2803</v>
      </c>
      <c r="W963" s="72"/>
      <c r="X963" s="71">
        <v>2920</v>
      </c>
      <c r="Y963" s="72"/>
      <c r="Z963" s="71">
        <v>2456</v>
      </c>
      <c r="AA963" s="72"/>
      <c r="AB963" s="73">
        <v>2654</v>
      </c>
      <c r="AC963" s="73"/>
    </row>
    <row r="964" spans="1:29" x14ac:dyDescent="0.2">
      <c r="A964" s="121"/>
      <c r="B964" s="61"/>
      <c r="C964" s="54">
        <v>2025</v>
      </c>
      <c r="D964" s="71"/>
      <c r="E964" s="72"/>
      <c r="F964" s="71">
        <v>2486</v>
      </c>
      <c r="G964" s="72" t="s">
        <v>717</v>
      </c>
      <c r="H964" s="71">
        <v>2417</v>
      </c>
      <c r="I964" s="72"/>
      <c r="J964" s="71">
        <v>2422</v>
      </c>
      <c r="K964" s="72"/>
      <c r="L964" s="71"/>
      <c r="M964" s="72"/>
      <c r="N964" s="71"/>
      <c r="O964" s="72"/>
      <c r="P964" s="71"/>
      <c r="Q964" s="72"/>
      <c r="R964" s="71"/>
      <c r="S964" s="72"/>
      <c r="T964" s="71"/>
      <c r="U964" s="72"/>
      <c r="V964" s="71"/>
      <c r="W964" s="72"/>
      <c r="X964" s="71"/>
      <c r="Y964" s="72"/>
      <c r="Z964" s="71"/>
      <c r="AA964" s="72"/>
      <c r="AB964" s="73"/>
      <c r="AC964" s="73"/>
    </row>
    <row r="965" spans="1:29" ht="40.9" customHeight="1" x14ac:dyDescent="0.2">
      <c r="A965" s="75" t="s">
        <v>91</v>
      </c>
      <c r="B965" s="61" t="s">
        <v>5</v>
      </c>
      <c r="C965" s="123">
        <v>2024</v>
      </c>
      <c r="D965" s="71">
        <v>19862</v>
      </c>
      <c r="E965" s="72"/>
      <c r="F965" s="71">
        <v>3241</v>
      </c>
      <c r="G965" s="72"/>
      <c r="H965" s="71">
        <v>2146</v>
      </c>
      <c r="I965" s="72"/>
      <c r="J965" s="71">
        <v>2392</v>
      </c>
      <c r="K965" s="72"/>
      <c r="L965" s="71">
        <v>2328</v>
      </c>
      <c r="M965" s="72"/>
      <c r="N965" s="71">
        <v>2245</v>
      </c>
      <c r="O965" s="72"/>
      <c r="P965" s="71">
        <v>2843</v>
      </c>
      <c r="Q965" s="72"/>
      <c r="R965" s="71">
        <v>1735</v>
      </c>
      <c r="S965" s="72"/>
      <c r="T965" s="71">
        <v>1230</v>
      </c>
      <c r="U965" s="72"/>
      <c r="V965" s="71">
        <v>1558</v>
      </c>
      <c r="W965" s="72"/>
      <c r="X965" s="71">
        <v>1679</v>
      </c>
      <c r="Y965" s="72"/>
      <c r="Z965" s="71">
        <v>1519</v>
      </c>
      <c r="AA965" s="72"/>
      <c r="AB965" s="73">
        <v>1352</v>
      </c>
      <c r="AC965" s="73"/>
    </row>
    <row r="966" spans="1:29" x14ac:dyDescent="0.2">
      <c r="A966" s="52"/>
      <c r="B966" s="116"/>
      <c r="C966" s="123">
        <v>2025</v>
      </c>
      <c r="D966" s="71"/>
      <c r="E966" s="72"/>
      <c r="F966" s="71">
        <v>1564</v>
      </c>
      <c r="G966" s="72"/>
      <c r="H966" s="71">
        <v>1631</v>
      </c>
      <c r="I966" s="72"/>
      <c r="J966" s="71">
        <v>1816</v>
      </c>
      <c r="K966" s="72"/>
      <c r="L966" s="71"/>
      <c r="M966" s="72"/>
      <c r="N966" s="71"/>
      <c r="O966" s="72"/>
      <c r="P966" s="71"/>
      <c r="Q966" s="72"/>
      <c r="R966" s="71"/>
      <c r="S966" s="72"/>
      <c r="T966" s="71"/>
      <c r="U966" s="72"/>
      <c r="V966" s="71"/>
      <c r="W966" s="72"/>
      <c r="X966" s="71"/>
      <c r="Y966" s="72"/>
      <c r="Z966" s="71"/>
      <c r="AA966" s="72"/>
      <c r="AB966" s="73"/>
      <c r="AC966" s="73"/>
    </row>
    <row r="967" spans="1:29" ht="20.45" customHeight="1" x14ac:dyDescent="0.2">
      <c r="A967" s="52"/>
      <c r="B967" s="61" t="s">
        <v>90</v>
      </c>
      <c r="C967" s="123">
        <v>2024</v>
      </c>
      <c r="D967" s="71">
        <v>434057</v>
      </c>
      <c r="E967" s="72"/>
      <c r="F967" s="71">
        <v>40228</v>
      </c>
      <c r="G967" s="72"/>
      <c r="H967" s="71">
        <v>38122</v>
      </c>
      <c r="I967" s="72"/>
      <c r="J967" s="71">
        <v>36688</v>
      </c>
      <c r="K967" s="72"/>
      <c r="L967" s="71">
        <v>40821</v>
      </c>
      <c r="M967" s="72"/>
      <c r="N967" s="71">
        <v>32570</v>
      </c>
      <c r="O967" s="72"/>
      <c r="P967" s="71">
        <v>39231</v>
      </c>
      <c r="Q967" s="72"/>
      <c r="R967" s="71">
        <v>38858</v>
      </c>
      <c r="S967" s="72"/>
      <c r="T967" s="71">
        <v>28213</v>
      </c>
      <c r="U967" s="72"/>
      <c r="V967" s="71">
        <v>35507</v>
      </c>
      <c r="W967" s="72"/>
      <c r="X967" s="71">
        <v>37162</v>
      </c>
      <c r="Y967" s="72"/>
      <c r="Z967" s="71">
        <v>35398</v>
      </c>
      <c r="AA967" s="72"/>
      <c r="AB967" s="73">
        <v>28611</v>
      </c>
      <c r="AC967" s="73"/>
    </row>
    <row r="968" spans="1:29" x14ac:dyDescent="0.2">
      <c r="A968" s="52"/>
      <c r="B968" s="61"/>
      <c r="C968" s="123">
        <v>2025</v>
      </c>
      <c r="D968" s="71"/>
      <c r="E968" s="72"/>
      <c r="F968" s="71">
        <v>34830</v>
      </c>
      <c r="G968" s="72" t="s">
        <v>717</v>
      </c>
      <c r="H968" s="71">
        <v>36831</v>
      </c>
      <c r="I968" s="72"/>
      <c r="J968" s="71">
        <v>41156</v>
      </c>
      <c r="K968" s="72"/>
      <c r="L968" s="71"/>
      <c r="M968" s="72"/>
      <c r="N968" s="71"/>
      <c r="O968" s="72"/>
      <c r="P968" s="71"/>
      <c r="Q968" s="72"/>
      <c r="R968" s="71"/>
      <c r="S968" s="72"/>
      <c r="T968" s="71"/>
      <c r="U968" s="72"/>
      <c r="V968" s="71"/>
      <c r="W968" s="72"/>
      <c r="X968" s="71"/>
      <c r="Y968" s="72"/>
      <c r="Z968" s="71"/>
      <c r="AA968" s="72"/>
      <c r="AB968" s="73"/>
      <c r="AC968" s="73"/>
    </row>
    <row r="969" spans="1:29" ht="30.6" customHeight="1" x14ac:dyDescent="0.2">
      <c r="A969" s="68" t="s">
        <v>89</v>
      </c>
      <c r="B969" s="61" t="s">
        <v>4</v>
      </c>
      <c r="C969" s="54">
        <v>2024</v>
      </c>
      <c r="D969" s="71">
        <v>1163</v>
      </c>
      <c r="E969" s="72"/>
      <c r="F969" s="71">
        <v>117</v>
      </c>
      <c r="G969" s="72"/>
      <c r="H969" s="71">
        <v>73</v>
      </c>
      <c r="I969" s="72"/>
      <c r="J969" s="71">
        <v>132</v>
      </c>
      <c r="K969" s="72"/>
      <c r="L969" s="71">
        <v>112</v>
      </c>
      <c r="M969" s="72"/>
      <c r="N969" s="71">
        <v>89</v>
      </c>
      <c r="O969" s="72"/>
      <c r="P969" s="71">
        <v>79</v>
      </c>
      <c r="Q969" s="72"/>
      <c r="R969" s="71">
        <v>83</v>
      </c>
      <c r="S969" s="72"/>
      <c r="T969" s="71">
        <v>103</v>
      </c>
      <c r="U969" s="72"/>
      <c r="V969" s="71">
        <v>137</v>
      </c>
      <c r="W969" s="72"/>
      <c r="X969" s="71">
        <v>47</v>
      </c>
      <c r="Y969" s="72"/>
      <c r="Z969" s="71">
        <v>73</v>
      </c>
      <c r="AA969" s="72"/>
      <c r="AB969" s="73">
        <v>118</v>
      </c>
      <c r="AC969" s="73"/>
    </row>
    <row r="970" spans="1:29" x14ac:dyDescent="0.2">
      <c r="B970" s="61"/>
      <c r="C970" s="54">
        <v>2025</v>
      </c>
      <c r="D970" s="71"/>
      <c r="E970" s="72"/>
      <c r="F970" s="71">
        <v>28</v>
      </c>
      <c r="G970" s="72"/>
      <c r="H970" s="71" t="s">
        <v>121</v>
      </c>
      <c r="I970" s="72"/>
      <c r="J970" s="71">
        <v>218</v>
      </c>
      <c r="K970" s="72"/>
      <c r="L970" s="71"/>
      <c r="M970" s="72"/>
      <c r="N970" s="71"/>
      <c r="O970" s="72"/>
      <c r="P970" s="71"/>
      <c r="Q970" s="72"/>
      <c r="R970" s="71"/>
      <c r="S970" s="72"/>
      <c r="T970" s="71"/>
      <c r="U970" s="72"/>
      <c r="V970" s="71"/>
      <c r="W970" s="72"/>
      <c r="X970" s="71"/>
      <c r="Y970" s="72"/>
      <c r="Z970" s="71"/>
      <c r="AA970" s="72"/>
      <c r="AB970" s="73"/>
      <c r="AC970" s="73"/>
    </row>
    <row r="971" spans="1:29" ht="40.9" customHeight="1" x14ac:dyDescent="0.2">
      <c r="A971" s="75" t="s">
        <v>88</v>
      </c>
      <c r="B971" s="61" t="s">
        <v>4</v>
      </c>
      <c r="C971" s="123">
        <v>2024</v>
      </c>
      <c r="D971" s="71">
        <v>1134</v>
      </c>
      <c r="E971" s="72"/>
      <c r="F971" s="71">
        <v>113</v>
      </c>
      <c r="G971" s="72"/>
      <c r="H971" s="71">
        <v>70</v>
      </c>
      <c r="I971" s="72"/>
      <c r="J971" s="71">
        <v>132</v>
      </c>
      <c r="K971" s="72"/>
      <c r="L971" s="71">
        <v>112</v>
      </c>
      <c r="M971" s="72"/>
      <c r="N971" s="71">
        <v>89</v>
      </c>
      <c r="O971" s="72"/>
      <c r="P971" s="71">
        <v>79</v>
      </c>
      <c r="Q971" s="72"/>
      <c r="R971" s="71">
        <v>83</v>
      </c>
      <c r="S971" s="72"/>
      <c r="T971" s="71">
        <v>93</v>
      </c>
      <c r="U971" s="72"/>
      <c r="V971" s="71">
        <v>130</v>
      </c>
      <c r="W971" s="72"/>
      <c r="X971" s="71">
        <v>47</v>
      </c>
      <c r="Y971" s="72"/>
      <c r="Z971" s="71">
        <v>71</v>
      </c>
      <c r="AA971" s="72"/>
      <c r="AB971" s="73">
        <v>115</v>
      </c>
      <c r="AC971" s="73"/>
    </row>
    <row r="972" spans="1:29" x14ac:dyDescent="0.2">
      <c r="B972" s="116"/>
      <c r="C972" s="123">
        <v>2025</v>
      </c>
      <c r="D972" s="71"/>
      <c r="E972" s="72"/>
      <c r="F972" s="71">
        <v>28</v>
      </c>
      <c r="G972" s="72"/>
      <c r="H972" s="71" t="s">
        <v>121</v>
      </c>
      <c r="I972" s="72"/>
      <c r="J972" s="71">
        <v>216</v>
      </c>
      <c r="K972" s="72"/>
      <c r="L972" s="71"/>
      <c r="M972" s="72"/>
      <c r="N972" s="71"/>
      <c r="O972" s="72"/>
      <c r="P972" s="71"/>
      <c r="Q972" s="72"/>
      <c r="R972" s="71"/>
      <c r="S972" s="72"/>
      <c r="T972" s="71"/>
      <c r="U972" s="72"/>
      <c r="V972" s="71"/>
      <c r="W972" s="72"/>
      <c r="X972" s="71"/>
      <c r="Y972" s="72"/>
      <c r="Z972" s="71"/>
      <c r="AA972" s="72"/>
      <c r="AB972" s="73"/>
      <c r="AC972" s="73"/>
    </row>
    <row r="973" spans="1:29" ht="30.6" customHeight="1" x14ac:dyDescent="0.2">
      <c r="A973" s="60" t="s">
        <v>86</v>
      </c>
      <c r="B973" s="61" t="s">
        <v>4</v>
      </c>
      <c r="C973" s="123">
        <v>2024</v>
      </c>
      <c r="D973" s="71">
        <v>457</v>
      </c>
      <c r="E973" s="72"/>
      <c r="F973" s="71">
        <v>33</v>
      </c>
      <c r="G973" s="72"/>
      <c r="H973" s="71">
        <v>3</v>
      </c>
      <c r="I973" s="72"/>
      <c r="J973" s="71">
        <v>78</v>
      </c>
      <c r="K973" s="72"/>
      <c r="L973" s="71" t="s">
        <v>121</v>
      </c>
      <c r="M973" s="72"/>
      <c r="N973" s="71">
        <v>27</v>
      </c>
      <c r="O973" s="72"/>
      <c r="P973" s="71">
        <v>45</v>
      </c>
      <c r="Q973" s="72"/>
      <c r="R973" s="71">
        <v>96</v>
      </c>
      <c r="S973" s="72"/>
      <c r="T973" s="71">
        <v>10</v>
      </c>
      <c r="U973" s="72"/>
      <c r="V973" s="71">
        <v>37</v>
      </c>
      <c r="W973" s="72"/>
      <c r="X973" s="71">
        <v>67</v>
      </c>
      <c r="Y973" s="72"/>
      <c r="Z973" s="71">
        <v>48</v>
      </c>
      <c r="AA973" s="72"/>
      <c r="AB973" s="73">
        <v>13</v>
      </c>
      <c r="AC973" s="73"/>
    </row>
    <row r="974" spans="1:29" x14ac:dyDescent="0.2">
      <c r="B974" s="61"/>
      <c r="C974" s="54">
        <v>2025</v>
      </c>
      <c r="D974" s="71"/>
      <c r="E974" s="72"/>
      <c r="F974" s="71" t="s">
        <v>121</v>
      </c>
      <c r="G974" s="72"/>
      <c r="H974" s="71">
        <v>19</v>
      </c>
      <c r="I974" s="72"/>
      <c r="J974" s="71">
        <v>12</v>
      </c>
      <c r="K974" s="72"/>
      <c r="L974" s="71"/>
      <c r="M974" s="72"/>
      <c r="N974" s="71"/>
      <c r="O974" s="72"/>
      <c r="P974" s="82"/>
      <c r="Q974" s="72"/>
      <c r="R974" s="82"/>
      <c r="S974" s="72"/>
      <c r="T974" s="71"/>
      <c r="U974" s="72"/>
      <c r="V974" s="71"/>
      <c r="W974" s="72"/>
      <c r="X974" s="82"/>
      <c r="Y974" s="72"/>
      <c r="Z974" s="82"/>
      <c r="AA974" s="72"/>
      <c r="AB974" s="73"/>
      <c r="AC974" s="73"/>
    </row>
    <row r="975" spans="1:29" ht="20.45" customHeight="1" x14ac:dyDescent="0.2">
      <c r="A975" s="52" t="s">
        <v>85</v>
      </c>
      <c r="B975" s="61" t="s">
        <v>4</v>
      </c>
      <c r="C975" s="54">
        <v>2024</v>
      </c>
      <c r="D975" s="71">
        <v>16356</v>
      </c>
      <c r="E975" s="72"/>
      <c r="F975" s="71">
        <v>1455</v>
      </c>
      <c r="G975" s="72"/>
      <c r="H975" s="71">
        <v>1172</v>
      </c>
      <c r="I975" s="72"/>
      <c r="J975" s="71">
        <v>916</v>
      </c>
      <c r="K975" s="72"/>
      <c r="L975" s="71">
        <v>874</v>
      </c>
      <c r="M975" s="72"/>
      <c r="N975" s="71">
        <v>931</v>
      </c>
      <c r="O975" s="72"/>
      <c r="P975" s="71">
        <v>1006</v>
      </c>
      <c r="Q975" s="72"/>
      <c r="R975" s="71">
        <v>1257</v>
      </c>
      <c r="S975" s="72"/>
      <c r="T975" s="71">
        <v>1652</v>
      </c>
      <c r="U975" s="72"/>
      <c r="V975" s="71">
        <v>1367</v>
      </c>
      <c r="W975" s="72"/>
      <c r="X975" s="71">
        <v>1967</v>
      </c>
      <c r="Y975" s="72"/>
      <c r="Z975" s="71">
        <v>1599</v>
      </c>
      <c r="AA975" s="72"/>
      <c r="AB975" s="73">
        <v>2160</v>
      </c>
      <c r="AC975" s="73"/>
    </row>
    <row r="976" spans="1:29" x14ac:dyDescent="0.2">
      <c r="B976" s="61"/>
      <c r="C976" s="54">
        <v>2025</v>
      </c>
      <c r="D976" s="71"/>
      <c r="E976" s="72"/>
      <c r="F976" s="71">
        <v>1817</v>
      </c>
      <c r="G976" s="72"/>
      <c r="H976" s="71">
        <v>1833</v>
      </c>
      <c r="I976" s="72"/>
      <c r="J976" s="71">
        <v>957</v>
      </c>
      <c r="K976" s="72"/>
      <c r="L976" s="71"/>
      <c r="M976" s="72"/>
      <c r="N976" s="71"/>
      <c r="O976" s="72"/>
      <c r="P976" s="71"/>
      <c r="Q976" s="72"/>
      <c r="R976" s="71"/>
      <c r="S976" s="72"/>
      <c r="T976" s="71"/>
      <c r="U976" s="72"/>
      <c r="V976" s="71"/>
      <c r="W976" s="72"/>
      <c r="X976" s="71"/>
      <c r="Y976" s="72"/>
      <c r="Z976" s="71"/>
      <c r="AA976" s="72"/>
      <c r="AB976" s="73"/>
      <c r="AC976" s="73"/>
    </row>
    <row r="977" spans="1:29" ht="30.6" customHeight="1" x14ac:dyDescent="0.2">
      <c r="A977" s="68" t="s">
        <v>552</v>
      </c>
      <c r="B977" s="61" t="s">
        <v>4</v>
      </c>
      <c r="C977" s="54">
        <v>2024</v>
      </c>
      <c r="D977" s="55">
        <v>2887.2</v>
      </c>
      <c r="E977" s="56"/>
      <c r="F977" s="55">
        <v>292.60000000000002</v>
      </c>
      <c r="G977" s="56"/>
      <c r="H977" s="55">
        <v>250.7</v>
      </c>
      <c r="I977" s="56"/>
      <c r="J977" s="55">
        <v>245.9</v>
      </c>
      <c r="K977" s="56"/>
      <c r="L977" s="55">
        <v>276.8</v>
      </c>
      <c r="M977" s="56"/>
      <c r="N977" s="55">
        <v>225.5</v>
      </c>
      <c r="O977" s="56"/>
      <c r="P977" s="55">
        <v>259.3</v>
      </c>
      <c r="Q977" s="56"/>
      <c r="R977" s="55">
        <v>191.6</v>
      </c>
      <c r="S977" s="56"/>
      <c r="T977" s="55">
        <v>231.1</v>
      </c>
      <c r="U977" s="56"/>
      <c r="V977" s="55">
        <v>273.10000000000002</v>
      </c>
      <c r="W977" s="56"/>
      <c r="X977" s="55">
        <v>266.39999999999998</v>
      </c>
      <c r="Y977" s="56"/>
      <c r="Z977" s="55">
        <v>231.4</v>
      </c>
      <c r="AA977" s="56"/>
      <c r="AB977" s="57">
        <v>142.80000000000001</v>
      </c>
      <c r="AC977" s="57"/>
    </row>
    <row r="978" spans="1:29" x14ac:dyDescent="0.2">
      <c r="A978" s="52"/>
      <c r="B978" s="61"/>
      <c r="C978" s="54">
        <v>2025</v>
      </c>
      <c r="D978" s="55"/>
      <c r="E978" s="56"/>
      <c r="F978" s="55">
        <v>233</v>
      </c>
      <c r="G978" s="56"/>
      <c r="H978" s="55">
        <v>219.6</v>
      </c>
      <c r="I978" s="56"/>
      <c r="J978" s="55">
        <v>209.1</v>
      </c>
      <c r="K978" s="56"/>
      <c r="L978" s="55"/>
      <c r="M978" s="56"/>
      <c r="N978" s="55"/>
      <c r="O978" s="56"/>
      <c r="P978" s="55"/>
      <c r="Q978" s="56"/>
      <c r="R978" s="55"/>
      <c r="S978" s="56"/>
      <c r="T978" s="55"/>
      <c r="U978" s="56"/>
      <c r="V978" s="55"/>
      <c r="W978" s="56"/>
      <c r="X978" s="55"/>
      <c r="Y978" s="56"/>
      <c r="Z978" s="55"/>
      <c r="AA978" s="56"/>
      <c r="AB978" s="57"/>
      <c r="AC978" s="57"/>
    </row>
    <row r="979" spans="1:29" ht="20.45" customHeight="1" x14ac:dyDescent="0.2">
      <c r="A979" s="52" t="s">
        <v>83</v>
      </c>
      <c r="B979" s="61" t="s">
        <v>4</v>
      </c>
      <c r="C979" s="54">
        <v>2024</v>
      </c>
      <c r="D979" s="55">
        <v>4967.8</v>
      </c>
      <c r="E979" s="56"/>
      <c r="F979" s="55">
        <v>407.5</v>
      </c>
      <c r="G979" s="56"/>
      <c r="H979" s="55">
        <v>391.7</v>
      </c>
      <c r="I979" s="56"/>
      <c r="J979" s="55">
        <v>405.9</v>
      </c>
      <c r="K979" s="56"/>
      <c r="L979" s="55">
        <v>398.3</v>
      </c>
      <c r="M979" s="56"/>
      <c r="N979" s="55">
        <v>397</v>
      </c>
      <c r="O979" s="56"/>
      <c r="P979" s="55">
        <v>432.1</v>
      </c>
      <c r="Q979" s="56"/>
      <c r="R979" s="55">
        <v>398</v>
      </c>
      <c r="S979" s="56"/>
      <c r="T979" s="55">
        <v>387.3</v>
      </c>
      <c r="U979" s="56"/>
      <c r="V979" s="55">
        <v>471.7</v>
      </c>
      <c r="W979" s="56"/>
      <c r="X979" s="55">
        <v>480.1</v>
      </c>
      <c r="Y979" s="56"/>
      <c r="Z979" s="55">
        <v>450.2</v>
      </c>
      <c r="AA979" s="56"/>
      <c r="AB979" s="57">
        <v>347.9</v>
      </c>
      <c r="AC979" s="57"/>
    </row>
    <row r="980" spans="1:29" x14ac:dyDescent="0.2">
      <c r="A980" s="52"/>
      <c r="B980" s="61"/>
      <c r="C980" s="54">
        <v>2025</v>
      </c>
      <c r="D980" s="55"/>
      <c r="E980" s="56"/>
      <c r="F980" s="55">
        <v>443.6</v>
      </c>
      <c r="G980" s="56"/>
      <c r="H980" s="55">
        <v>446.6</v>
      </c>
      <c r="I980" s="56"/>
      <c r="J980" s="55">
        <v>478.1</v>
      </c>
      <c r="K980" s="56"/>
      <c r="L980" s="55"/>
      <c r="M980" s="56"/>
      <c r="N980" s="55"/>
      <c r="O980" s="56"/>
      <c r="P980" s="55"/>
      <c r="Q980" s="56"/>
      <c r="R980" s="55"/>
      <c r="S980" s="56"/>
      <c r="T980" s="55"/>
      <c r="U980" s="56"/>
      <c r="V980" s="55"/>
      <c r="W980" s="56"/>
      <c r="X980" s="55"/>
      <c r="Y980" s="56"/>
      <c r="Z980" s="55"/>
      <c r="AA980" s="56"/>
      <c r="AB980" s="57"/>
      <c r="AC980" s="57"/>
    </row>
    <row r="981" spans="1:29" ht="20.45" customHeight="1" x14ac:dyDescent="0.2">
      <c r="A981" s="68" t="s">
        <v>82</v>
      </c>
      <c r="B981" s="61" t="s">
        <v>4</v>
      </c>
      <c r="C981" s="54">
        <v>2024</v>
      </c>
      <c r="D981" s="55">
        <v>5915.6</v>
      </c>
      <c r="E981" s="56"/>
      <c r="F981" s="55">
        <v>504.3</v>
      </c>
      <c r="G981" s="56"/>
      <c r="H981" s="55">
        <v>499.8</v>
      </c>
      <c r="I981" s="56"/>
      <c r="J981" s="55">
        <v>534.6</v>
      </c>
      <c r="K981" s="56"/>
      <c r="L981" s="55">
        <v>532.79999999999995</v>
      </c>
      <c r="M981" s="56"/>
      <c r="N981" s="55">
        <v>449.8</v>
      </c>
      <c r="O981" s="56"/>
      <c r="P981" s="55">
        <v>501.9</v>
      </c>
      <c r="Q981" s="56"/>
      <c r="R981" s="55">
        <v>419</v>
      </c>
      <c r="S981" s="56"/>
      <c r="T981" s="55">
        <v>434.6</v>
      </c>
      <c r="U981" s="56"/>
      <c r="V981" s="55">
        <v>528.9</v>
      </c>
      <c r="W981" s="56"/>
      <c r="X981" s="55">
        <v>590.1</v>
      </c>
      <c r="Y981" s="56"/>
      <c r="Z981" s="55">
        <v>488.2</v>
      </c>
      <c r="AA981" s="56"/>
      <c r="AB981" s="57">
        <v>431.5</v>
      </c>
      <c r="AC981" s="57"/>
    </row>
    <row r="982" spans="1:29" x14ac:dyDescent="0.2">
      <c r="A982" s="52"/>
      <c r="B982" s="61"/>
      <c r="C982" s="54">
        <v>2025</v>
      </c>
      <c r="D982" s="55"/>
      <c r="E982" s="56"/>
      <c r="F982" s="55">
        <v>535.29999999999995</v>
      </c>
      <c r="G982" s="56"/>
      <c r="H982" s="55">
        <v>493.7</v>
      </c>
      <c r="I982" s="56"/>
      <c r="J982" s="55">
        <v>505.4</v>
      </c>
      <c r="K982" s="56"/>
      <c r="L982" s="55"/>
      <c r="M982" s="56"/>
      <c r="N982" s="55"/>
      <c r="O982" s="56"/>
      <c r="P982" s="55"/>
      <c r="Q982" s="56"/>
      <c r="R982" s="55"/>
      <c r="S982" s="56"/>
      <c r="T982" s="55"/>
      <c r="U982" s="56"/>
      <c r="V982" s="55"/>
      <c r="W982" s="56"/>
      <c r="X982" s="55"/>
      <c r="Y982" s="56"/>
      <c r="Z982" s="55"/>
      <c r="AA982" s="56"/>
      <c r="AB982" s="57"/>
      <c r="AC982" s="57"/>
    </row>
    <row r="983" spans="1:29" ht="20.45" customHeight="1" x14ac:dyDescent="0.2">
      <c r="A983" s="52" t="s">
        <v>81</v>
      </c>
      <c r="B983" s="61" t="s">
        <v>4</v>
      </c>
      <c r="C983" s="54">
        <v>2024</v>
      </c>
      <c r="D983" s="55">
        <v>3210.1</v>
      </c>
      <c r="E983" s="56"/>
      <c r="F983" s="83">
        <v>307</v>
      </c>
      <c r="G983" s="84"/>
      <c r="H983" s="83">
        <v>288</v>
      </c>
      <c r="I983" s="84"/>
      <c r="J983" s="83">
        <v>227.6</v>
      </c>
      <c r="K983" s="84"/>
      <c r="L983" s="83">
        <v>212.2</v>
      </c>
      <c r="M983" s="84"/>
      <c r="N983" s="83">
        <v>143</v>
      </c>
      <c r="O983" s="84"/>
      <c r="P983" s="83">
        <v>219.6</v>
      </c>
      <c r="Q983" s="84"/>
      <c r="R983" s="83">
        <v>196</v>
      </c>
      <c r="S983" s="84"/>
      <c r="T983" s="83">
        <v>272.60000000000002</v>
      </c>
      <c r="U983" s="84"/>
      <c r="V983" s="83">
        <v>338.8</v>
      </c>
      <c r="W983" s="84"/>
      <c r="X983" s="83">
        <v>382.3</v>
      </c>
      <c r="Y983" s="84"/>
      <c r="Z983" s="83">
        <v>350.9</v>
      </c>
      <c r="AA983" s="84"/>
      <c r="AB983" s="85">
        <v>272.3</v>
      </c>
      <c r="AC983" s="85"/>
    </row>
    <row r="984" spans="1:29" x14ac:dyDescent="0.2">
      <c r="A984" s="52"/>
      <c r="B984" s="61"/>
      <c r="C984" s="54">
        <v>2025</v>
      </c>
      <c r="D984" s="55"/>
      <c r="E984" s="56"/>
      <c r="F984" s="83">
        <v>335.8</v>
      </c>
      <c r="G984" s="84"/>
      <c r="H984" s="83">
        <v>289.3</v>
      </c>
      <c r="I984" s="84"/>
      <c r="J984" s="83">
        <v>227.9</v>
      </c>
      <c r="K984" s="84"/>
      <c r="L984" s="83"/>
      <c r="M984" s="84"/>
      <c r="N984" s="83"/>
      <c r="O984" s="84"/>
      <c r="P984" s="83"/>
      <c r="Q984" s="84"/>
      <c r="R984" s="83"/>
      <c r="S984" s="84"/>
      <c r="T984" s="83"/>
      <c r="U984" s="84"/>
      <c r="V984" s="83"/>
      <c r="W984" s="84"/>
      <c r="X984" s="83"/>
      <c r="Y984" s="84"/>
      <c r="Z984" s="83"/>
      <c r="AA984" s="84"/>
      <c r="AB984" s="85"/>
      <c r="AC984" s="85"/>
    </row>
    <row r="985" spans="1:29" ht="20.45" customHeight="1" x14ac:dyDescent="0.2">
      <c r="A985" s="52" t="s">
        <v>80</v>
      </c>
      <c r="B985" s="61" t="s">
        <v>4</v>
      </c>
      <c r="C985" s="54">
        <v>2024</v>
      </c>
      <c r="D985" s="55">
        <v>879.3</v>
      </c>
      <c r="E985" s="56"/>
      <c r="F985" s="55">
        <v>66.8</v>
      </c>
      <c r="G985" s="56"/>
      <c r="H985" s="55">
        <v>67.3</v>
      </c>
      <c r="I985" s="56"/>
      <c r="J985" s="55">
        <v>89.2</v>
      </c>
      <c r="K985" s="56"/>
      <c r="L985" s="55">
        <v>77.599999999999994</v>
      </c>
      <c r="M985" s="56"/>
      <c r="N985" s="55">
        <v>67</v>
      </c>
      <c r="O985" s="56"/>
      <c r="P985" s="55">
        <v>63.5</v>
      </c>
      <c r="Q985" s="56"/>
      <c r="R985" s="55">
        <v>50.2</v>
      </c>
      <c r="S985" s="56"/>
      <c r="T985" s="55">
        <v>76.400000000000006</v>
      </c>
      <c r="U985" s="56"/>
      <c r="V985" s="55">
        <v>84.7</v>
      </c>
      <c r="W985" s="56"/>
      <c r="X985" s="55">
        <v>86.2</v>
      </c>
      <c r="Y985" s="56"/>
      <c r="Z985" s="55">
        <v>88.1</v>
      </c>
      <c r="AA985" s="56"/>
      <c r="AB985" s="57">
        <v>62.2</v>
      </c>
      <c r="AC985" s="57"/>
    </row>
    <row r="986" spans="1:29" x14ac:dyDescent="0.2">
      <c r="B986" s="61"/>
      <c r="C986" s="54">
        <v>2025</v>
      </c>
      <c r="D986" s="55"/>
      <c r="E986" s="56"/>
      <c r="F986" s="55">
        <v>73.3</v>
      </c>
      <c r="G986" s="56"/>
      <c r="H986" s="55">
        <v>76.2</v>
      </c>
      <c r="I986" s="56"/>
      <c r="J986" s="55">
        <v>82</v>
      </c>
      <c r="K986" s="56"/>
      <c r="L986" s="55"/>
      <c r="M986" s="56"/>
      <c r="N986" s="55"/>
      <c r="O986" s="56"/>
      <c r="P986" s="55"/>
      <c r="Q986" s="56"/>
      <c r="R986" s="55"/>
      <c r="S986" s="56"/>
      <c r="T986" s="55"/>
      <c r="U986" s="56"/>
      <c r="V986" s="55"/>
      <c r="W986" s="56"/>
      <c r="X986" s="55"/>
      <c r="Y986" s="56"/>
      <c r="Z986" s="55"/>
      <c r="AA986" s="56"/>
      <c r="AB986" s="57"/>
      <c r="AC986" s="57"/>
    </row>
    <row r="987" spans="1:29" ht="30.6" customHeight="1" x14ac:dyDescent="0.2">
      <c r="A987" s="68" t="s">
        <v>551</v>
      </c>
      <c r="B987" s="61" t="s">
        <v>4</v>
      </c>
      <c r="C987" s="54">
        <v>2024</v>
      </c>
      <c r="D987" s="55">
        <v>864.1</v>
      </c>
      <c r="E987" s="56"/>
      <c r="F987" s="55">
        <v>87</v>
      </c>
      <c r="G987" s="56"/>
      <c r="H987" s="55">
        <v>72</v>
      </c>
      <c r="I987" s="56"/>
      <c r="J987" s="55">
        <v>78.3</v>
      </c>
      <c r="K987" s="56"/>
      <c r="L987" s="55">
        <v>75.5</v>
      </c>
      <c r="M987" s="56"/>
      <c r="N987" s="55">
        <v>66.599999999999994</v>
      </c>
      <c r="O987" s="56"/>
      <c r="P987" s="55">
        <v>71.2</v>
      </c>
      <c r="Q987" s="56"/>
      <c r="R987" s="55">
        <v>60.3</v>
      </c>
      <c r="S987" s="56"/>
      <c r="T987" s="55">
        <v>53.3</v>
      </c>
      <c r="U987" s="56"/>
      <c r="V987" s="55">
        <v>72.7</v>
      </c>
      <c r="W987" s="56"/>
      <c r="X987" s="55">
        <v>92.5</v>
      </c>
      <c r="Y987" s="56"/>
      <c r="Z987" s="55">
        <v>77.400000000000006</v>
      </c>
      <c r="AA987" s="56"/>
      <c r="AB987" s="57">
        <v>57.3</v>
      </c>
      <c r="AC987" s="57"/>
    </row>
    <row r="988" spans="1:29" x14ac:dyDescent="0.2">
      <c r="B988" s="61"/>
      <c r="C988" s="54">
        <v>2025</v>
      </c>
      <c r="D988" s="55"/>
      <c r="E988" s="56"/>
      <c r="F988" s="55">
        <v>70.8</v>
      </c>
      <c r="G988" s="56"/>
      <c r="H988" s="55">
        <v>72.599999999999994</v>
      </c>
      <c r="I988" s="56"/>
      <c r="J988" s="55">
        <v>74.900000000000006</v>
      </c>
      <c r="K988" s="56"/>
      <c r="L988" s="55"/>
      <c r="M988" s="56"/>
      <c r="N988" s="55"/>
      <c r="O988" s="56"/>
      <c r="P988" s="55"/>
      <c r="Q988" s="56"/>
      <c r="R988" s="55"/>
      <c r="S988" s="56"/>
      <c r="T988" s="55"/>
      <c r="U988" s="56"/>
      <c r="V988" s="55"/>
      <c r="W988" s="56"/>
      <c r="X988" s="55"/>
      <c r="Y988" s="56"/>
      <c r="Z988" s="55"/>
      <c r="AA988" s="56"/>
      <c r="AB988" s="57"/>
      <c r="AC988" s="57"/>
    </row>
    <row r="989" spans="1:29" ht="20.45" customHeight="1" x14ac:dyDescent="0.2">
      <c r="A989" s="77" t="s">
        <v>78</v>
      </c>
      <c r="B989" s="61" t="s">
        <v>4</v>
      </c>
      <c r="C989" s="54">
        <v>2024</v>
      </c>
      <c r="D989" s="55">
        <v>189.8</v>
      </c>
      <c r="E989" s="56"/>
      <c r="F989" s="55">
        <v>14.5</v>
      </c>
      <c r="G989" s="56"/>
      <c r="H989" s="55">
        <v>11.4</v>
      </c>
      <c r="I989" s="56"/>
      <c r="J989" s="55">
        <v>17.7</v>
      </c>
      <c r="K989" s="56"/>
      <c r="L989" s="55">
        <v>16.2</v>
      </c>
      <c r="M989" s="56"/>
      <c r="N989" s="55">
        <v>14.2</v>
      </c>
      <c r="O989" s="56"/>
      <c r="P989" s="55">
        <v>19.8</v>
      </c>
      <c r="Q989" s="56"/>
      <c r="R989" s="55">
        <v>11.3</v>
      </c>
      <c r="S989" s="56"/>
      <c r="T989" s="55">
        <v>11.8</v>
      </c>
      <c r="U989" s="56"/>
      <c r="V989" s="55">
        <v>16.600000000000001</v>
      </c>
      <c r="W989" s="56"/>
      <c r="X989" s="55">
        <v>20.5</v>
      </c>
      <c r="Y989" s="56"/>
      <c r="Z989" s="55">
        <v>20.6</v>
      </c>
      <c r="AA989" s="56"/>
      <c r="AB989" s="57">
        <v>15</v>
      </c>
      <c r="AC989" s="57"/>
    </row>
    <row r="990" spans="1:29" x14ac:dyDescent="0.2">
      <c r="A990" s="52"/>
      <c r="B990" s="61"/>
      <c r="C990" s="54">
        <v>2025</v>
      </c>
      <c r="D990" s="55"/>
      <c r="E990" s="56"/>
      <c r="F990" s="55">
        <v>16.100000000000001</v>
      </c>
      <c r="G990" s="56"/>
      <c r="H990" s="55">
        <v>20.3</v>
      </c>
      <c r="I990" s="56"/>
      <c r="J990" s="55">
        <v>16.7</v>
      </c>
      <c r="K990" s="56"/>
      <c r="L990" s="55"/>
      <c r="M990" s="56"/>
      <c r="N990" s="55"/>
      <c r="O990" s="56"/>
      <c r="P990" s="55"/>
      <c r="Q990" s="56"/>
      <c r="R990" s="55"/>
      <c r="S990" s="56"/>
      <c r="T990" s="55"/>
      <c r="U990" s="56"/>
      <c r="V990" s="55"/>
      <c r="W990" s="56"/>
      <c r="X990" s="55"/>
      <c r="Y990" s="56"/>
      <c r="Z990" s="55"/>
      <c r="AA990" s="56"/>
      <c r="AB990" s="57"/>
      <c r="AC990" s="57"/>
    </row>
    <row r="991" spans="1:29" ht="20.45" customHeight="1" x14ac:dyDescent="0.2">
      <c r="A991" s="52" t="s">
        <v>77</v>
      </c>
      <c r="B991" s="61" t="s">
        <v>4</v>
      </c>
      <c r="C991" s="54">
        <v>2024</v>
      </c>
      <c r="D991" s="55">
        <v>195.5</v>
      </c>
      <c r="E991" s="56"/>
      <c r="F991" s="55">
        <v>12.7</v>
      </c>
      <c r="G991" s="56"/>
      <c r="H991" s="55">
        <v>11.8</v>
      </c>
      <c r="I991" s="56"/>
      <c r="J991" s="55">
        <v>16.899999999999999</v>
      </c>
      <c r="K991" s="56"/>
      <c r="L991" s="55">
        <v>16.399999999999999</v>
      </c>
      <c r="M991" s="56"/>
      <c r="N991" s="55">
        <v>17.399999999999999</v>
      </c>
      <c r="O991" s="56"/>
      <c r="P991" s="55">
        <v>18.100000000000001</v>
      </c>
      <c r="Q991" s="56"/>
      <c r="R991" s="55">
        <v>13.2</v>
      </c>
      <c r="S991" s="56"/>
      <c r="T991" s="55">
        <v>14.4</v>
      </c>
      <c r="U991" s="56"/>
      <c r="V991" s="55">
        <v>21.1</v>
      </c>
      <c r="W991" s="56"/>
      <c r="X991" s="55">
        <v>20.399999999999999</v>
      </c>
      <c r="Y991" s="56"/>
      <c r="Z991" s="55">
        <v>18.8</v>
      </c>
      <c r="AA991" s="56"/>
      <c r="AB991" s="57">
        <v>14.4</v>
      </c>
      <c r="AC991" s="57"/>
    </row>
    <row r="992" spans="1:29" x14ac:dyDescent="0.2">
      <c r="A992" s="52"/>
      <c r="B992" s="61"/>
      <c r="C992" s="54">
        <v>2025</v>
      </c>
      <c r="D992" s="55"/>
      <c r="E992" s="56"/>
      <c r="F992" s="55">
        <v>17.100000000000001</v>
      </c>
      <c r="G992" s="56"/>
      <c r="H992" s="55">
        <v>16.399999999999999</v>
      </c>
      <c r="I992" s="56"/>
      <c r="J992" s="55">
        <v>15.3</v>
      </c>
      <c r="K992" s="56"/>
      <c r="L992" s="55"/>
      <c r="M992" s="56"/>
      <c r="N992" s="55"/>
      <c r="O992" s="56"/>
      <c r="P992" s="55"/>
      <c r="Q992" s="56"/>
      <c r="R992" s="55"/>
      <c r="S992" s="56"/>
      <c r="T992" s="55"/>
      <c r="U992" s="56"/>
      <c r="V992" s="55"/>
      <c r="W992" s="56"/>
      <c r="X992" s="55"/>
      <c r="Y992" s="56"/>
      <c r="Z992" s="55"/>
      <c r="AA992" s="56"/>
      <c r="AB992" s="57"/>
      <c r="AC992" s="57"/>
    </row>
    <row r="993" spans="1:29" ht="20.45" customHeight="1" x14ac:dyDescent="0.2">
      <c r="A993" s="52" t="s">
        <v>76</v>
      </c>
      <c r="B993" s="61" t="s">
        <v>4</v>
      </c>
      <c r="C993" s="54">
        <v>2024</v>
      </c>
      <c r="D993" s="55">
        <v>2507.4</v>
      </c>
      <c r="E993" s="56"/>
      <c r="F993" s="55">
        <v>208.8</v>
      </c>
      <c r="G993" s="56"/>
      <c r="H993" s="55">
        <v>229.5</v>
      </c>
      <c r="I993" s="56"/>
      <c r="J993" s="55">
        <v>216</v>
      </c>
      <c r="K993" s="56"/>
      <c r="L993" s="55">
        <v>223.4</v>
      </c>
      <c r="M993" s="56"/>
      <c r="N993" s="55">
        <v>213.9</v>
      </c>
      <c r="O993" s="56"/>
      <c r="P993" s="55">
        <v>225.7</v>
      </c>
      <c r="Q993" s="56"/>
      <c r="R993" s="55">
        <v>189.4</v>
      </c>
      <c r="S993" s="56"/>
      <c r="T993" s="55">
        <v>170</v>
      </c>
      <c r="U993" s="56"/>
      <c r="V993" s="55">
        <v>235.8</v>
      </c>
      <c r="W993" s="56"/>
      <c r="X993" s="55">
        <v>237</v>
      </c>
      <c r="Y993" s="56"/>
      <c r="Z993" s="55">
        <v>199.7</v>
      </c>
      <c r="AA993" s="56"/>
      <c r="AB993" s="57">
        <v>158.1</v>
      </c>
      <c r="AC993" s="57"/>
    </row>
    <row r="994" spans="1:29" x14ac:dyDescent="0.2">
      <c r="A994" s="52"/>
      <c r="B994" s="61"/>
      <c r="C994" s="54">
        <v>2025</v>
      </c>
      <c r="D994" s="55"/>
      <c r="E994" s="56"/>
      <c r="F994" s="55">
        <v>218.6</v>
      </c>
      <c r="G994" s="56"/>
      <c r="H994" s="55">
        <v>228.7</v>
      </c>
      <c r="I994" s="56"/>
      <c r="J994" s="55">
        <v>242.4</v>
      </c>
      <c r="K994" s="56"/>
      <c r="L994" s="55"/>
      <c r="M994" s="56"/>
      <c r="N994" s="55"/>
      <c r="O994" s="56"/>
      <c r="P994" s="55"/>
      <c r="Q994" s="56"/>
      <c r="R994" s="55"/>
      <c r="S994" s="56"/>
      <c r="T994" s="55"/>
      <c r="U994" s="56"/>
      <c r="V994" s="55"/>
      <c r="W994" s="56"/>
      <c r="X994" s="55"/>
      <c r="Y994" s="56"/>
      <c r="Z994" s="55"/>
      <c r="AA994" s="56"/>
      <c r="AB994" s="57"/>
      <c r="AC994" s="57"/>
    </row>
    <row r="995" spans="1:29" ht="20.45" customHeight="1" x14ac:dyDescent="0.2">
      <c r="A995" s="52" t="s">
        <v>75</v>
      </c>
      <c r="B995" s="61" t="s">
        <v>4</v>
      </c>
      <c r="C995" s="54">
        <v>2024</v>
      </c>
      <c r="D995" s="55">
        <v>112.5</v>
      </c>
      <c r="E995" s="56"/>
      <c r="F995" s="55">
        <v>9.6999999999999993</v>
      </c>
      <c r="G995" s="56"/>
      <c r="H995" s="55">
        <v>11</v>
      </c>
      <c r="I995" s="56"/>
      <c r="J995" s="55">
        <v>10.3</v>
      </c>
      <c r="K995" s="56"/>
      <c r="L995" s="55">
        <v>9.9</v>
      </c>
      <c r="M995" s="56"/>
      <c r="N995" s="55">
        <v>7.9</v>
      </c>
      <c r="O995" s="56"/>
      <c r="P995" s="55">
        <v>8.6</v>
      </c>
      <c r="Q995" s="56"/>
      <c r="R995" s="55">
        <v>6.9</v>
      </c>
      <c r="S995" s="56"/>
      <c r="T995" s="55">
        <v>7.5</v>
      </c>
      <c r="U995" s="56"/>
      <c r="V995" s="55">
        <v>9.4</v>
      </c>
      <c r="W995" s="56"/>
      <c r="X995" s="55">
        <v>13</v>
      </c>
      <c r="Y995" s="56"/>
      <c r="Z995" s="55">
        <v>11.3</v>
      </c>
      <c r="AA995" s="56"/>
      <c r="AB995" s="57">
        <v>7.1</v>
      </c>
      <c r="AC995" s="57"/>
    </row>
    <row r="996" spans="1:29" x14ac:dyDescent="0.2">
      <c r="A996" s="52"/>
      <c r="B996" s="61"/>
      <c r="C996" s="54">
        <v>2025</v>
      </c>
      <c r="D996" s="55"/>
      <c r="E996" s="56"/>
      <c r="F996" s="55">
        <v>9.5</v>
      </c>
      <c r="G996" s="56"/>
      <c r="H996" s="55">
        <v>8.1</v>
      </c>
      <c r="I996" s="56"/>
      <c r="J996" s="55">
        <v>12.5</v>
      </c>
      <c r="K996" s="56"/>
      <c r="L996" s="55"/>
      <c r="M996" s="56"/>
      <c r="N996" s="55"/>
      <c r="O996" s="56"/>
      <c r="P996" s="55"/>
      <c r="Q996" s="56"/>
      <c r="R996" s="55"/>
      <c r="S996" s="56"/>
      <c r="T996" s="55"/>
      <c r="U996" s="56"/>
      <c r="V996" s="55"/>
      <c r="W996" s="56"/>
      <c r="X996" s="55"/>
      <c r="Y996" s="56"/>
      <c r="Z996" s="55"/>
      <c r="AA996" s="56"/>
      <c r="AB996" s="57"/>
      <c r="AC996" s="57"/>
    </row>
    <row r="997" spans="1:29" ht="30" customHeight="1" x14ac:dyDescent="0.2">
      <c r="A997" s="264" t="s">
        <v>550</v>
      </c>
      <c r="B997" s="265"/>
      <c r="C997" s="265"/>
      <c r="D997" s="266"/>
      <c r="E997" s="266"/>
      <c r="F997" s="266"/>
      <c r="G997" s="266"/>
      <c r="H997" s="266"/>
      <c r="I997" s="266"/>
      <c r="J997" s="266"/>
      <c r="K997" s="266"/>
      <c r="L997" s="266"/>
      <c r="M997" s="266"/>
      <c r="N997" s="266"/>
      <c r="O997" s="266"/>
      <c r="P997" s="266"/>
      <c r="Q997" s="266"/>
      <c r="R997" s="266"/>
      <c r="S997" s="266"/>
      <c r="T997" s="266"/>
      <c r="U997" s="266"/>
      <c r="V997" s="266"/>
      <c r="W997" s="266"/>
      <c r="X997" s="266"/>
      <c r="Y997" s="266"/>
      <c r="Z997" s="266"/>
      <c r="AA997" s="266"/>
      <c r="AB997" s="266"/>
      <c r="AC997" s="59"/>
    </row>
    <row r="998" spans="1:29" ht="20.45" customHeight="1" x14ac:dyDescent="0.2">
      <c r="A998" s="60" t="s">
        <v>73</v>
      </c>
      <c r="B998" s="61" t="s">
        <v>5</v>
      </c>
      <c r="C998" s="123">
        <v>2024</v>
      </c>
      <c r="D998" s="71">
        <v>790</v>
      </c>
      <c r="E998" s="72"/>
      <c r="F998" s="71">
        <v>80</v>
      </c>
      <c r="G998" s="72"/>
      <c r="H998" s="71">
        <v>89</v>
      </c>
      <c r="I998" s="72"/>
      <c r="J998" s="71">
        <v>75</v>
      </c>
      <c r="K998" s="72"/>
      <c r="L998" s="71">
        <v>73</v>
      </c>
      <c r="M998" s="72"/>
      <c r="N998" s="71">
        <v>63</v>
      </c>
      <c r="O998" s="72"/>
      <c r="P998" s="71">
        <v>70</v>
      </c>
      <c r="Q998" s="72"/>
      <c r="R998" s="71">
        <v>59</v>
      </c>
      <c r="S998" s="72"/>
      <c r="T998" s="71">
        <v>54</v>
      </c>
      <c r="U998" s="72"/>
      <c r="V998" s="71">
        <v>58</v>
      </c>
      <c r="W998" s="72"/>
      <c r="X998" s="71">
        <v>67</v>
      </c>
      <c r="Y998" s="72"/>
      <c r="Z998" s="71">
        <v>61</v>
      </c>
      <c r="AA998" s="72"/>
      <c r="AB998" s="73">
        <v>41</v>
      </c>
      <c r="AC998" s="59"/>
    </row>
    <row r="999" spans="1:29" x14ac:dyDescent="0.2">
      <c r="B999" s="116"/>
      <c r="C999" s="123">
        <v>2025</v>
      </c>
      <c r="D999" s="126"/>
      <c r="E999" s="127"/>
      <c r="F999" s="71">
        <v>63</v>
      </c>
      <c r="G999" s="72"/>
      <c r="H999" s="71">
        <v>63</v>
      </c>
      <c r="I999" s="72"/>
      <c r="J999" s="71">
        <v>73</v>
      </c>
      <c r="K999" s="72"/>
      <c r="L999" s="71"/>
      <c r="M999" s="72"/>
      <c r="N999" s="71"/>
      <c r="O999" s="72"/>
      <c r="P999" s="71"/>
      <c r="Q999" s="72"/>
      <c r="R999" s="71"/>
      <c r="S999" s="72"/>
      <c r="T999" s="71"/>
      <c r="U999" s="72"/>
      <c r="V999" s="71"/>
      <c r="W999" s="72"/>
      <c r="X999" s="71"/>
      <c r="Y999" s="72"/>
      <c r="Z999" s="71"/>
      <c r="AA999" s="72"/>
      <c r="AB999" s="71"/>
      <c r="AC999" s="59"/>
    </row>
    <row r="1000" spans="1:29" ht="20.45" customHeight="1" x14ac:dyDescent="0.2">
      <c r="A1000" s="60"/>
      <c r="B1000" s="61" t="s">
        <v>10</v>
      </c>
      <c r="C1000" s="123">
        <v>2024</v>
      </c>
      <c r="D1000" s="71">
        <v>229900</v>
      </c>
      <c r="E1000" s="72"/>
      <c r="F1000" s="71">
        <v>23933</v>
      </c>
      <c r="G1000" s="72"/>
      <c r="H1000" s="71">
        <v>25545</v>
      </c>
      <c r="I1000" s="72"/>
      <c r="J1000" s="71">
        <v>21745</v>
      </c>
      <c r="K1000" s="72"/>
      <c r="L1000" s="71">
        <v>21885</v>
      </c>
      <c r="M1000" s="72"/>
      <c r="N1000" s="71">
        <v>18360</v>
      </c>
      <c r="O1000" s="72"/>
      <c r="P1000" s="71">
        <v>20208</v>
      </c>
      <c r="Q1000" s="72"/>
      <c r="R1000" s="71">
        <v>16016</v>
      </c>
      <c r="S1000" s="72"/>
      <c r="T1000" s="71">
        <v>16350</v>
      </c>
      <c r="U1000" s="72"/>
      <c r="V1000" s="71">
        <v>16813</v>
      </c>
      <c r="W1000" s="72"/>
      <c r="X1000" s="71">
        <v>19688</v>
      </c>
      <c r="Y1000" s="72"/>
      <c r="Z1000" s="71">
        <v>17873</v>
      </c>
      <c r="AA1000" s="72"/>
      <c r="AB1000" s="73">
        <v>11484</v>
      </c>
      <c r="AC1000" s="59"/>
    </row>
    <row r="1001" spans="1:29" x14ac:dyDescent="0.2">
      <c r="B1001" s="116"/>
      <c r="C1001" s="123">
        <v>2025</v>
      </c>
      <c r="D1001" s="126"/>
      <c r="E1001" s="127"/>
      <c r="F1001" s="71">
        <v>18450</v>
      </c>
      <c r="G1001" s="72"/>
      <c r="H1001" s="71">
        <v>18857</v>
      </c>
      <c r="I1001" s="72"/>
      <c r="J1001" s="71">
        <v>21669</v>
      </c>
      <c r="K1001" s="72"/>
      <c r="L1001" s="71"/>
      <c r="M1001" s="72"/>
      <c r="N1001" s="71"/>
      <c r="O1001" s="72"/>
      <c r="P1001" s="71"/>
      <c r="Q1001" s="72"/>
      <c r="R1001" s="71"/>
      <c r="S1001" s="72"/>
      <c r="T1001" s="71"/>
      <c r="U1001" s="72"/>
      <c r="V1001" s="71"/>
      <c r="W1001" s="72"/>
      <c r="X1001" s="71"/>
      <c r="Y1001" s="72"/>
      <c r="Z1001" s="71"/>
      <c r="AA1001" s="72"/>
      <c r="AB1001" s="71"/>
      <c r="AC1001" s="59"/>
    </row>
    <row r="1002" spans="1:29" ht="40.9" customHeight="1" x14ac:dyDescent="0.2">
      <c r="A1002" s="60" t="s">
        <v>72</v>
      </c>
      <c r="B1002" s="61" t="s">
        <v>10</v>
      </c>
      <c r="C1002" s="123">
        <v>2024</v>
      </c>
      <c r="D1002" s="71">
        <v>386101</v>
      </c>
      <c r="E1002" s="72"/>
      <c r="F1002" s="71">
        <v>43243</v>
      </c>
      <c r="G1002" s="72"/>
      <c r="H1002" s="71">
        <v>31398</v>
      </c>
      <c r="I1002" s="72"/>
      <c r="J1002" s="71">
        <v>29069</v>
      </c>
      <c r="K1002" s="72"/>
      <c r="L1002" s="71">
        <v>28708</v>
      </c>
      <c r="M1002" s="72"/>
      <c r="N1002" s="71">
        <v>22675</v>
      </c>
      <c r="O1002" s="72"/>
      <c r="P1002" s="71">
        <v>24228</v>
      </c>
      <c r="Q1002" s="72"/>
      <c r="R1002" s="71">
        <v>25504</v>
      </c>
      <c r="S1002" s="72"/>
      <c r="T1002" s="71">
        <v>23442</v>
      </c>
      <c r="U1002" s="72"/>
      <c r="V1002" s="71">
        <v>43718</v>
      </c>
      <c r="W1002" s="72"/>
      <c r="X1002" s="71">
        <v>47793</v>
      </c>
      <c r="Y1002" s="72"/>
      <c r="Z1002" s="71">
        <v>40720</v>
      </c>
      <c r="AA1002" s="72"/>
      <c r="AB1002" s="73">
        <v>26669</v>
      </c>
      <c r="AC1002" s="59"/>
    </row>
    <row r="1003" spans="1:29" x14ac:dyDescent="0.2">
      <c r="B1003" s="116"/>
      <c r="C1003" s="123">
        <v>2025</v>
      </c>
      <c r="D1003" s="126"/>
      <c r="E1003" s="127"/>
      <c r="F1003" s="71">
        <v>32481</v>
      </c>
      <c r="G1003" s="72" t="s">
        <v>717</v>
      </c>
      <c r="H1003" s="71">
        <v>33150</v>
      </c>
      <c r="I1003" s="72"/>
      <c r="J1003" s="71">
        <v>27349</v>
      </c>
      <c r="K1003" s="72"/>
      <c r="L1003" s="71"/>
      <c r="M1003" s="72"/>
      <c r="N1003" s="71"/>
      <c r="O1003" s="72"/>
      <c r="P1003" s="71"/>
      <c r="Q1003" s="72"/>
      <c r="R1003" s="71"/>
      <c r="S1003" s="72"/>
      <c r="T1003" s="71"/>
      <c r="U1003" s="72"/>
      <c r="V1003" s="71"/>
      <c r="W1003" s="72"/>
      <c r="X1003" s="71"/>
      <c r="Y1003" s="72"/>
      <c r="Z1003" s="71"/>
      <c r="AA1003" s="72"/>
      <c r="AB1003" s="71"/>
      <c r="AC1003" s="59"/>
    </row>
    <row r="1004" spans="1:29" ht="20.45" customHeight="1" x14ac:dyDescent="0.2">
      <c r="A1004" s="60" t="s">
        <v>71</v>
      </c>
      <c r="B1004" s="61" t="s">
        <v>5</v>
      </c>
      <c r="C1004" s="123">
        <v>2024</v>
      </c>
      <c r="D1004" s="55">
        <v>28.6</v>
      </c>
      <c r="E1004" s="72"/>
      <c r="F1004" s="55">
        <v>2.9</v>
      </c>
      <c r="G1004" s="56"/>
      <c r="H1004" s="55">
        <v>5</v>
      </c>
      <c r="I1004" s="56"/>
      <c r="J1004" s="55">
        <v>1.5</v>
      </c>
      <c r="K1004" s="56"/>
      <c r="L1004" s="55">
        <v>1.9</v>
      </c>
      <c r="M1004" s="56"/>
      <c r="N1004" s="55">
        <v>2.9</v>
      </c>
      <c r="O1004" s="56"/>
      <c r="P1004" s="55">
        <v>2.5</v>
      </c>
      <c r="Q1004" s="56"/>
      <c r="R1004" s="55">
        <v>2.8</v>
      </c>
      <c r="S1004" s="56"/>
      <c r="T1004" s="55">
        <v>2.4</v>
      </c>
      <c r="U1004" s="56"/>
      <c r="V1004" s="55">
        <v>1.8</v>
      </c>
      <c r="W1004" s="56"/>
      <c r="X1004" s="55">
        <v>1.3</v>
      </c>
      <c r="Y1004" s="56"/>
      <c r="Z1004" s="55">
        <v>1.8</v>
      </c>
      <c r="AA1004" s="56"/>
      <c r="AB1004" s="57">
        <v>1.9</v>
      </c>
      <c r="AC1004" s="59"/>
    </row>
    <row r="1005" spans="1:29" x14ac:dyDescent="0.2">
      <c r="B1005" s="116"/>
      <c r="C1005" s="123">
        <v>2025</v>
      </c>
      <c r="D1005" s="71"/>
      <c r="E1005" s="72"/>
      <c r="F1005" s="55">
        <v>4.2</v>
      </c>
      <c r="G1005" s="56"/>
      <c r="H1005" s="55">
        <v>8.6</v>
      </c>
      <c r="I1005" s="56"/>
      <c r="J1005" s="55">
        <v>6.2</v>
      </c>
      <c r="K1005" s="72"/>
      <c r="L1005" s="71"/>
      <c r="M1005" s="72"/>
      <c r="N1005" s="71"/>
      <c r="O1005" s="72"/>
      <c r="P1005" s="71"/>
      <c r="Q1005" s="72"/>
      <c r="R1005" s="71"/>
      <c r="S1005" s="72"/>
      <c r="T1005" s="71"/>
      <c r="U1005" s="72"/>
      <c r="V1005" s="71"/>
      <c r="W1005" s="72"/>
      <c r="X1005" s="71"/>
      <c r="Y1005" s="72"/>
      <c r="Z1005" s="71"/>
      <c r="AA1005" s="72"/>
      <c r="AB1005" s="73"/>
      <c r="AC1005" s="59"/>
    </row>
    <row r="1006" spans="1:29" ht="20.45" customHeight="1" x14ac:dyDescent="0.2">
      <c r="A1006" s="60"/>
      <c r="B1006" s="61" t="s">
        <v>10</v>
      </c>
      <c r="C1006" s="123">
        <v>2024</v>
      </c>
      <c r="D1006" s="71">
        <v>2087</v>
      </c>
      <c r="E1006" s="72"/>
      <c r="F1006" s="71">
        <v>37</v>
      </c>
      <c r="G1006" s="72"/>
      <c r="H1006" s="71">
        <v>639</v>
      </c>
      <c r="I1006" s="72"/>
      <c r="J1006" s="71">
        <v>30</v>
      </c>
      <c r="K1006" s="72"/>
      <c r="L1006" s="71">
        <v>14</v>
      </c>
      <c r="M1006" s="72"/>
      <c r="N1006" s="71">
        <v>32</v>
      </c>
      <c r="O1006" s="72"/>
      <c r="P1006" s="71">
        <v>127</v>
      </c>
      <c r="Q1006" s="72"/>
      <c r="R1006" s="71">
        <v>53</v>
      </c>
      <c r="S1006" s="72"/>
      <c r="T1006" s="71">
        <v>31</v>
      </c>
      <c r="U1006" s="72"/>
      <c r="V1006" s="71">
        <v>977</v>
      </c>
      <c r="W1006" s="72"/>
      <c r="X1006" s="71">
        <v>107</v>
      </c>
      <c r="Y1006" s="72"/>
      <c r="Z1006" s="71">
        <v>22</v>
      </c>
      <c r="AA1006" s="72"/>
      <c r="AB1006" s="73">
        <v>18</v>
      </c>
      <c r="AC1006" s="59"/>
    </row>
    <row r="1007" spans="1:29" x14ac:dyDescent="0.2">
      <c r="B1007" s="116"/>
      <c r="C1007" s="123">
        <v>2025</v>
      </c>
      <c r="D1007" s="126"/>
      <c r="E1007" s="127"/>
      <c r="F1007" s="71">
        <v>29</v>
      </c>
      <c r="G1007" s="72"/>
      <c r="H1007" s="71">
        <v>134</v>
      </c>
      <c r="I1007" s="72"/>
      <c r="J1007" s="71">
        <v>138</v>
      </c>
      <c r="K1007" s="72"/>
      <c r="L1007" s="71"/>
      <c r="M1007" s="72"/>
      <c r="N1007" s="71"/>
      <c r="O1007" s="72"/>
      <c r="P1007" s="71"/>
      <c r="Q1007" s="72"/>
      <c r="R1007" s="71"/>
      <c r="S1007" s="72"/>
      <c r="T1007" s="71"/>
      <c r="U1007" s="72"/>
      <c r="V1007" s="71"/>
      <c r="W1007" s="72"/>
      <c r="X1007" s="71"/>
      <c r="Y1007" s="72"/>
      <c r="Z1007" s="71"/>
      <c r="AA1007" s="72"/>
      <c r="AB1007" s="71"/>
      <c r="AC1007" s="59"/>
    </row>
    <row r="1008" spans="1:29" ht="20.45" customHeight="1" x14ac:dyDescent="0.2">
      <c r="A1008" s="60" t="s">
        <v>70</v>
      </c>
      <c r="B1008" s="61" t="s">
        <v>5</v>
      </c>
      <c r="C1008" s="123">
        <v>2024</v>
      </c>
      <c r="D1008" s="71">
        <v>13435</v>
      </c>
      <c r="E1008" s="72"/>
      <c r="F1008" s="71">
        <v>1119</v>
      </c>
      <c r="G1008" s="72"/>
      <c r="H1008" s="71">
        <v>1248</v>
      </c>
      <c r="I1008" s="72"/>
      <c r="J1008" s="71">
        <v>1228</v>
      </c>
      <c r="K1008" s="72"/>
      <c r="L1008" s="71">
        <v>1261</v>
      </c>
      <c r="M1008" s="72"/>
      <c r="N1008" s="71">
        <v>1128</v>
      </c>
      <c r="O1008" s="72"/>
      <c r="P1008" s="71">
        <v>1195</v>
      </c>
      <c r="Q1008" s="72"/>
      <c r="R1008" s="71">
        <v>793</v>
      </c>
      <c r="S1008" s="72"/>
      <c r="T1008" s="71">
        <v>1075</v>
      </c>
      <c r="U1008" s="72"/>
      <c r="V1008" s="71">
        <v>1170</v>
      </c>
      <c r="W1008" s="72"/>
      <c r="X1008" s="71">
        <v>1297</v>
      </c>
      <c r="Y1008" s="72"/>
      <c r="Z1008" s="71">
        <v>1165</v>
      </c>
      <c r="AA1008" s="72"/>
      <c r="AB1008" s="73">
        <v>755</v>
      </c>
      <c r="AC1008" s="59"/>
    </row>
    <row r="1009" spans="1:29" x14ac:dyDescent="0.2">
      <c r="B1009" s="116"/>
      <c r="C1009" s="123">
        <v>2025</v>
      </c>
      <c r="D1009" s="126"/>
      <c r="E1009" s="127"/>
      <c r="F1009" s="71">
        <v>1151</v>
      </c>
      <c r="G1009" s="72"/>
      <c r="H1009" s="71">
        <v>1177</v>
      </c>
      <c r="I1009" s="72"/>
      <c r="J1009" s="71">
        <v>1199</v>
      </c>
      <c r="K1009" s="72"/>
      <c r="L1009" s="71"/>
      <c r="M1009" s="72"/>
      <c r="N1009" s="71"/>
      <c r="O1009" s="72"/>
      <c r="P1009" s="71"/>
      <c r="Q1009" s="72"/>
      <c r="R1009" s="71"/>
      <c r="S1009" s="72"/>
      <c r="T1009" s="71"/>
      <c r="U1009" s="72"/>
      <c r="V1009" s="71"/>
      <c r="W1009" s="72"/>
      <c r="X1009" s="71"/>
      <c r="Y1009" s="72"/>
      <c r="Z1009" s="71"/>
      <c r="AA1009" s="72"/>
      <c r="AB1009" s="71"/>
      <c r="AC1009" s="59"/>
    </row>
    <row r="1010" spans="1:29" ht="20.45" customHeight="1" x14ac:dyDescent="0.2">
      <c r="A1010" s="60"/>
      <c r="B1010" s="61" t="s">
        <v>10</v>
      </c>
      <c r="C1010" s="123">
        <v>2024</v>
      </c>
      <c r="D1010" s="71">
        <v>2329978</v>
      </c>
      <c r="E1010" s="72"/>
      <c r="F1010" s="71">
        <v>190518</v>
      </c>
      <c r="G1010" s="72"/>
      <c r="H1010" s="71">
        <v>213446</v>
      </c>
      <c r="I1010" s="72"/>
      <c r="J1010" s="71">
        <v>210924</v>
      </c>
      <c r="K1010" s="72"/>
      <c r="L1010" s="71">
        <v>218643</v>
      </c>
      <c r="M1010" s="72"/>
      <c r="N1010" s="71">
        <v>198425</v>
      </c>
      <c r="O1010" s="72"/>
      <c r="P1010" s="71">
        <v>208126</v>
      </c>
      <c r="Q1010" s="72"/>
      <c r="R1010" s="71">
        <v>141565</v>
      </c>
      <c r="S1010" s="72"/>
      <c r="T1010" s="71">
        <v>186929</v>
      </c>
      <c r="U1010" s="72"/>
      <c r="V1010" s="71">
        <v>205671</v>
      </c>
      <c r="W1010" s="72"/>
      <c r="X1010" s="71">
        <v>225764</v>
      </c>
      <c r="Y1010" s="72"/>
      <c r="Z1010" s="71">
        <v>200865</v>
      </c>
      <c r="AA1010" s="72"/>
      <c r="AB1010" s="73">
        <v>129102</v>
      </c>
      <c r="AC1010" s="59"/>
    </row>
    <row r="1011" spans="1:29" x14ac:dyDescent="0.2">
      <c r="B1011" s="61"/>
      <c r="C1011" s="123">
        <v>2025</v>
      </c>
      <c r="D1011" s="126"/>
      <c r="E1011" s="127"/>
      <c r="F1011" s="71">
        <v>201479</v>
      </c>
      <c r="G1011" s="72"/>
      <c r="H1011" s="71">
        <v>207777</v>
      </c>
      <c r="I1011" s="72"/>
      <c r="J1011" s="71">
        <v>209916</v>
      </c>
      <c r="K1011" s="72"/>
      <c r="L1011" s="71"/>
      <c r="M1011" s="72"/>
      <c r="N1011" s="71"/>
      <c r="O1011" s="72"/>
      <c r="P1011" s="71"/>
      <c r="Q1011" s="72"/>
      <c r="R1011" s="71"/>
      <c r="S1011" s="72"/>
      <c r="T1011" s="71"/>
      <c r="U1011" s="72"/>
      <c r="V1011" s="71"/>
      <c r="W1011" s="72"/>
      <c r="X1011" s="71"/>
      <c r="Y1011" s="72"/>
      <c r="Z1011" s="71"/>
      <c r="AA1011" s="72"/>
      <c r="AB1011" s="71"/>
      <c r="AC1011" s="59"/>
    </row>
    <row r="1012" spans="1:29" ht="20.45" customHeight="1" x14ac:dyDescent="0.2">
      <c r="A1012" s="60" t="s">
        <v>69</v>
      </c>
      <c r="B1012" s="61" t="s">
        <v>5</v>
      </c>
      <c r="C1012" s="123">
        <v>2024</v>
      </c>
      <c r="D1012" s="71">
        <v>16066</v>
      </c>
      <c r="E1012" s="72"/>
      <c r="F1012" s="71">
        <v>1984</v>
      </c>
      <c r="G1012" s="72"/>
      <c r="H1012" s="71">
        <v>1606</v>
      </c>
      <c r="I1012" s="72"/>
      <c r="J1012" s="71">
        <v>1539</v>
      </c>
      <c r="K1012" s="72"/>
      <c r="L1012" s="71">
        <v>1588</v>
      </c>
      <c r="M1012" s="72"/>
      <c r="N1012" s="71">
        <v>1393</v>
      </c>
      <c r="O1012" s="72"/>
      <c r="P1012" s="71">
        <v>1331</v>
      </c>
      <c r="Q1012" s="72"/>
      <c r="R1012" s="71">
        <v>1073</v>
      </c>
      <c r="S1012" s="72"/>
      <c r="T1012" s="71">
        <v>1063</v>
      </c>
      <c r="U1012" s="72"/>
      <c r="V1012" s="71">
        <v>1259</v>
      </c>
      <c r="W1012" s="72"/>
      <c r="X1012" s="71">
        <v>1215</v>
      </c>
      <c r="Y1012" s="72"/>
      <c r="Z1012" s="71">
        <v>1217</v>
      </c>
      <c r="AA1012" s="72"/>
      <c r="AB1012" s="73">
        <v>798</v>
      </c>
      <c r="AC1012" s="59"/>
    </row>
    <row r="1013" spans="1:29" x14ac:dyDescent="0.2">
      <c r="B1013" s="61"/>
      <c r="C1013" s="123">
        <v>2025</v>
      </c>
      <c r="D1013" s="71"/>
      <c r="E1013" s="72"/>
      <c r="F1013" s="71">
        <v>1198</v>
      </c>
      <c r="G1013" s="72"/>
      <c r="H1013" s="71">
        <v>1201</v>
      </c>
      <c r="I1013" s="72"/>
      <c r="J1013" s="71">
        <v>1243</v>
      </c>
      <c r="K1013" s="72"/>
      <c r="L1013" s="71"/>
      <c r="M1013" s="72"/>
      <c r="N1013" s="71"/>
      <c r="O1013" s="72"/>
      <c r="P1013" s="71"/>
      <c r="Q1013" s="72"/>
      <c r="R1013" s="71"/>
      <c r="S1013" s="72"/>
      <c r="T1013" s="71"/>
      <c r="U1013" s="72"/>
      <c r="V1013" s="71"/>
      <c r="W1013" s="72"/>
      <c r="X1013" s="71"/>
      <c r="Y1013" s="72"/>
      <c r="Z1013" s="71"/>
      <c r="AA1013" s="72"/>
      <c r="AB1013" s="73"/>
      <c r="AC1013" s="59"/>
    </row>
    <row r="1014" spans="1:29" ht="20.45" customHeight="1" x14ac:dyDescent="0.2">
      <c r="A1014" s="60"/>
      <c r="B1014" s="61" t="s">
        <v>10</v>
      </c>
      <c r="C1014" s="123">
        <v>2024</v>
      </c>
      <c r="D1014" s="71">
        <v>2347636</v>
      </c>
      <c r="E1014" s="72"/>
      <c r="F1014" s="71">
        <v>249420</v>
      </c>
      <c r="G1014" s="72"/>
      <c r="H1014" s="71">
        <v>239417</v>
      </c>
      <c r="I1014" s="72"/>
      <c r="J1014" s="71">
        <v>237281</v>
      </c>
      <c r="K1014" s="72"/>
      <c r="L1014" s="71">
        <v>237480</v>
      </c>
      <c r="M1014" s="72"/>
      <c r="N1014" s="71">
        <v>209274</v>
      </c>
      <c r="O1014" s="72"/>
      <c r="P1014" s="71">
        <v>198343</v>
      </c>
      <c r="Q1014" s="72"/>
      <c r="R1014" s="71">
        <v>152498</v>
      </c>
      <c r="S1014" s="72"/>
      <c r="T1014" s="71">
        <v>157614</v>
      </c>
      <c r="U1014" s="72"/>
      <c r="V1014" s="71">
        <v>193913</v>
      </c>
      <c r="W1014" s="72"/>
      <c r="X1014" s="71">
        <v>183284</v>
      </c>
      <c r="Y1014" s="72"/>
      <c r="Z1014" s="71">
        <v>184426</v>
      </c>
      <c r="AA1014" s="72"/>
      <c r="AB1014" s="73">
        <v>104686</v>
      </c>
      <c r="AC1014" s="59"/>
    </row>
    <row r="1015" spans="1:29" x14ac:dyDescent="0.2">
      <c r="B1015" s="61"/>
      <c r="C1015" s="123">
        <v>2025</v>
      </c>
      <c r="D1015" s="126"/>
      <c r="E1015" s="127"/>
      <c r="F1015" s="71">
        <v>190146</v>
      </c>
      <c r="G1015" s="72"/>
      <c r="H1015" s="71">
        <v>184525</v>
      </c>
      <c r="I1015" s="72"/>
      <c r="J1015" s="71">
        <v>190017</v>
      </c>
      <c r="K1015" s="72"/>
      <c r="L1015" s="71"/>
      <c r="M1015" s="72"/>
      <c r="N1015" s="71"/>
      <c r="O1015" s="72"/>
      <c r="P1015" s="71"/>
      <c r="Q1015" s="72"/>
      <c r="R1015" s="71"/>
      <c r="S1015" s="72"/>
      <c r="T1015" s="71"/>
      <c r="U1015" s="72"/>
      <c r="V1015" s="71"/>
      <c r="W1015" s="72"/>
      <c r="X1015" s="71"/>
      <c r="Y1015" s="72"/>
      <c r="Z1015" s="71"/>
      <c r="AA1015" s="72"/>
      <c r="AB1015" s="71"/>
      <c r="AC1015" s="59"/>
    </row>
    <row r="1016" spans="1:29" ht="20.45" customHeight="1" x14ac:dyDescent="0.2">
      <c r="A1016" s="60" t="s">
        <v>68</v>
      </c>
      <c r="B1016" s="61" t="s">
        <v>5</v>
      </c>
      <c r="C1016" s="123">
        <v>2024</v>
      </c>
      <c r="D1016" s="71">
        <v>3362</v>
      </c>
      <c r="E1016" s="72"/>
      <c r="F1016" s="71">
        <v>255</v>
      </c>
      <c r="G1016" s="72"/>
      <c r="H1016" s="71">
        <v>265</v>
      </c>
      <c r="I1016" s="72"/>
      <c r="J1016" s="71">
        <v>271</v>
      </c>
      <c r="K1016" s="72"/>
      <c r="L1016" s="71">
        <v>283</v>
      </c>
      <c r="M1016" s="72"/>
      <c r="N1016" s="71">
        <v>297</v>
      </c>
      <c r="O1016" s="72"/>
      <c r="P1016" s="71">
        <v>293</v>
      </c>
      <c r="Q1016" s="72"/>
      <c r="R1016" s="71">
        <v>271</v>
      </c>
      <c r="S1016" s="72"/>
      <c r="T1016" s="71">
        <v>278</v>
      </c>
      <c r="U1016" s="72"/>
      <c r="V1016" s="71">
        <v>357</v>
      </c>
      <c r="W1016" s="72"/>
      <c r="X1016" s="71">
        <v>379</v>
      </c>
      <c r="Y1016" s="72"/>
      <c r="Z1016" s="71">
        <v>236</v>
      </c>
      <c r="AA1016" s="72"/>
      <c r="AB1016" s="73">
        <v>177</v>
      </c>
      <c r="AC1016" s="59"/>
    </row>
    <row r="1017" spans="1:29" x14ac:dyDescent="0.2">
      <c r="B1017" s="61"/>
      <c r="C1017" s="123">
        <v>2025</v>
      </c>
      <c r="D1017" s="126"/>
      <c r="E1017" s="127"/>
      <c r="F1017" s="71">
        <v>228</v>
      </c>
      <c r="G1017" s="72"/>
      <c r="H1017" s="71">
        <v>235</v>
      </c>
      <c r="I1017" s="72"/>
      <c r="J1017" s="71">
        <v>322</v>
      </c>
      <c r="K1017" s="72"/>
      <c r="L1017" s="71"/>
      <c r="M1017" s="72"/>
      <c r="N1017" s="71"/>
      <c r="O1017" s="72"/>
      <c r="P1017" s="71"/>
      <c r="Q1017" s="72"/>
      <c r="R1017" s="71"/>
      <c r="S1017" s="72"/>
      <c r="T1017" s="71"/>
      <c r="U1017" s="72"/>
      <c r="V1017" s="71"/>
      <c r="W1017" s="72"/>
      <c r="X1017" s="71"/>
      <c r="Y1017" s="72"/>
      <c r="Z1017" s="71"/>
      <c r="AA1017" s="72"/>
      <c r="AB1017" s="71"/>
      <c r="AC1017" s="59"/>
    </row>
    <row r="1018" spans="1:29" ht="20.45" customHeight="1" x14ac:dyDescent="0.2">
      <c r="A1018" s="60"/>
      <c r="B1018" s="61" t="s">
        <v>10</v>
      </c>
      <c r="C1018" s="123">
        <v>2024</v>
      </c>
      <c r="D1018" s="71">
        <v>5319626</v>
      </c>
      <c r="E1018" s="72"/>
      <c r="F1018" s="71">
        <v>397604</v>
      </c>
      <c r="G1018" s="72"/>
      <c r="H1018" s="71">
        <v>447766</v>
      </c>
      <c r="I1018" s="72"/>
      <c r="J1018" s="71">
        <v>457182</v>
      </c>
      <c r="K1018" s="72"/>
      <c r="L1018" s="71">
        <v>491811</v>
      </c>
      <c r="M1018" s="72"/>
      <c r="N1018" s="71">
        <v>484128</v>
      </c>
      <c r="O1018" s="72"/>
      <c r="P1018" s="71">
        <v>493990</v>
      </c>
      <c r="Q1018" s="72"/>
      <c r="R1018" s="71">
        <v>402573</v>
      </c>
      <c r="S1018" s="72"/>
      <c r="T1018" s="71">
        <v>419157</v>
      </c>
      <c r="U1018" s="72"/>
      <c r="V1018" s="71">
        <v>536212</v>
      </c>
      <c r="W1018" s="72"/>
      <c r="X1018" s="71">
        <v>571498</v>
      </c>
      <c r="Y1018" s="72"/>
      <c r="Z1018" s="71">
        <v>359283</v>
      </c>
      <c r="AA1018" s="72"/>
      <c r="AB1018" s="73">
        <v>258422</v>
      </c>
      <c r="AC1018" s="59"/>
    </row>
    <row r="1019" spans="1:29" x14ac:dyDescent="0.2">
      <c r="B1019" s="61"/>
      <c r="C1019" s="123">
        <v>2025</v>
      </c>
      <c r="D1019" s="126"/>
      <c r="E1019" s="127"/>
      <c r="F1019" s="71">
        <v>404190</v>
      </c>
      <c r="G1019" s="72"/>
      <c r="H1019" s="71">
        <v>415006</v>
      </c>
      <c r="I1019" s="72"/>
      <c r="J1019" s="71">
        <v>525945</v>
      </c>
      <c r="K1019" s="72"/>
      <c r="L1019" s="71"/>
      <c r="M1019" s="72"/>
      <c r="N1019" s="71"/>
      <c r="O1019" s="72"/>
      <c r="P1019" s="71"/>
      <c r="Q1019" s="72"/>
      <c r="R1019" s="71"/>
      <c r="S1019" s="72"/>
      <c r="T1019" s="71"/>
      <c r="U1019" s="72"/>
      <c r="V1019" s="71"/>
      <c r="W1019" s="72"/>
      <c r="X1019" s="71"/>
      <c r="Y1019" s="72"/>
      <c r="Z1019" s="71"/>
      <c r="AA1019" s="72"/>
      <c r="AB1019" s="71"/>
      <c r="AC1019" s="59"/>
    </row>
    <row r="1020" spans="1:29" ht="30.6" customHeight="1" x14ac:dyDescent="0.2">
      <c r="A1020" s="60" t="s">
        <v>67</v>
      </c>
      <c r="B1020" s="61" t="s">
        <v>5</v>
      </c>
      <c r="C1020" s="123">
        <v>2024</v>
      </c>
      <c r="D1020" s="71">
        <v>791</v>
      </c>
      <c r="E1020" s="72"/>
      <c r="F1020" s="71">
        <v>56</v>
      </c>
      <c r="G1020" s="72"/>
      <c r="H1020" s="71">
        <v>72</v>
      </c>
      <c r="I1020" s="72"/>
      <c r="J1020" s="71">
        <v>60</v>
      </c>
      <c r="K1020" s="72"/>
      <c r="L1020" s="71">
        <v>78</v>
      </c>
      <c r="M1020" s="72"/>
      <c r="N1020" s="71">
        <v>52</v>
      </c>
      <c r="O1020" s="72"/>
      <c r="P1020" s="71">
        <v>64</v>
      </c>
      <c r="Q1020" s="72"/>
      <c r="R1020" s="71">
        <v>78</v>
      </c>
      <c r="S1020" s="72"/>
      <c r="T1020" s="71">
        <v>56</v>
      </c>
      <c r="U1020" s="72"/>
      <c r="V1020" s="71">
        <v>82</v>
      </c>
      <c r="W1020" s="72"/>
      <c r="X1020" s="71">
        <v>75</v>
      </c>
      <c r="Y1020" s="72"/>
      <c r="Z1020" s="71">
        <v>66</v>
      </c>
      <c r="AA1020" s="72"/>
      <c r="AB1020" s="73">
        <v>52</v>
      </c>
      <c r="AC1020" s="59"/>
    </row>
    <row r="1021" spans="1:29" x14ac:dyDescent="0.2">
      <c r="B1021" s="61"/>
      <c r="C1021" s="123">
        <v>2025</v>
      </c>
      <c r="D1021" s="71"/>
      <c r="E1021" s="72"/>
      <c r="F1021" s="71">
        <v>73</v>
      </c>
      <c r="G1021" s="72"/>
      <c r="H1021" s="71">
        <v>94</v>
      </c>
      <c r="I1021" s="72"/>
      <c r="J1021" s="71">
        <v>90</v>
      </c>
      <c r="K1021" s="72"/>
      <c r="L1021" s="71"/>
      <c r="M1021" s="72"/>
      <c r="N1021" s="71"/>
      <c r="O1021" s="72"/>
      <c r="P1021" s="71"/>
      <c r="Q1021" s="72"/>
      <c r="R1021" s="71"/>
      <c r="S1021" s="72"/>
      <c r="T1021" s="71"/>
      <c r="U1021" s="72"/>
      <c r="V1021" s="71"/>
      <c r="W1021" s="72"/>
      <c r="X1021" s="71"/>
      <c r="Y1021" s="72"/>
      <c r="Z1021" s="71"/>
      <c r="AA1021" s="72"/>
      <c r="AB1021" s="73"/>
      <c r="AC1021" s="59"/>
    </row>
    <row r="1022" spans="1:29" ht="20.45" customHeight="1" x14ac:dyDescent="0.2">
      <c r="A1022" s="60"/>
      <c r="B1022" s="61" t="s">
        <v>10</v>
      </c>
      <c r="C1022" s="123">
        <v>2024</v>
      </c>
      <c r="D1022" s="71">
        <v>1155</v>
      </c>
      <c r="E1022" s="72"/>
      <c r="F1022" s="71">
        <v>90</v>
      </c>
      <c r="G1022" s="72"/>
      <c r="H1022" s="71">
        <v>112</v>
      </c>
      <c r="I1022" s="72"/>
      <c r="J1022" s="71">
        <v>91</v>
      </c>
      <c r="K1022" s="72"/>
      <c r="L1022" s="71">
        <v>120</v>
      </c>
      <c r="M1022" s="72"/>
      <c r="N1022" s="71">
        <v>75</v>
      </c>
      <c r="O1022" s="72"/>
      <c r="P1022" s="71">
        <v>91</v>
      </c>
      <c r="Q1022" s="72"/>
      <c r="R1022" s="71">
        <v>106</v>
      </c>
      <c r="S1022" s="72"/>
      <c r="T1022" s="71">
        <v>80</v>
      </c>
      <c r="U1022" s="72"/>
      <c r="V1022" s="71">
        <v>118</v>
      </c>
      <c r="W1022" s="72"/>
      <c r="X1022" s="71">
        <v>114</v>
      </c>
      <c r="Y1022" s="72"/>
      <c r="Z1022" s="71">
        <v>83</v>
      </c>
      <c r="AA1022" s="72"/>
      <c r="AB1022" s="73">
        <v>75</v>
      </c>
      <c r="AC1022" s="59"/>
    </row>
    <row r="1023" spans="1:29" x14ac:dyDescent="0.2">
      <c r="B1023" s="61"/>
      <c r="C1023" s="123">
        <v>2025</v>
      </c>
      <c r="D1023" s="71"/>
      <c r="E1023" s="72"/>
      <c r="F1023" s="71">
        <v>101</v>
      </c>
      <c r="G1023" s="72"/>
      <c r="H1023" s="71">
        <v>117</v>
      </c>
      <c r="I1023" s="72"/>
      <c r="J1023" s="71">
        <v>119</v>
      </c>
      <c r="K1023" s="72"/>
      <c r="L1023" s="71"/>
      <c r="M1023" s="72"/>
      <c r="N1023" s="71"/>
      <c r="O1023" s="72"/>
      <c r="P1023" s="71"/>
      <c r="Q1023" s="72"/>
      <c r="R1023" s="71"/>
      <c r="S1023" s="72"/>
      <c r="T1023" s="71"/>
      <c r="U1023" s="72"/>
      <c r="V1023" s="71"/>
      <c r="W1023" s="72"/>
      <c r="X1023" s="71"/>
      <c r="Y1023" s="72"/>
      <c r="Z1023" s="71"/>
      <c r="AA1023" s="72"/>
      <c r="AB1023" s="73"/>
      <c r="AC1023" s="59"/>
    </row>
    <row r="1024" spans="1:29" ht="20.45" customHeight="1" x14ac:dyDescent="0.2">
      <c r="A1024" s="68" t="s">
        <v>549</v>
      </c>
      <c r="B1024" s="61" t="s">
        <v>4</v>
      </c>
      <c r="C1024" s="54">
        <v>2024</v>
      </c>
      <c r="D1024" s="55">
        <v>1296.5999999999999</v>
      </c>
      <c r="E1024" s="56"/>
      <c r="F1024" s="55">
        <v>130.19999999999999</v>
      </c>
      <c r="G1024" s="56"/>
      <c r="H1024" s="55">
        <v>116</v>
      </c>
      <c r="I1024" s="56"/>
      <c r="J1024" s="55">
        <v>107.7</v>
      </c>
      <c r="K1024" s="56"/>
      <c r="L1024" s="55">
        <v>99.6</v>
      </c>
      <c r="M1024" s="56"/>
      <c r="N1024" s="55">
        <v>93.8</v>
      </c>
      <c r="O1024" s="56"/>
      <c r="P1024" s="55">
        <v>97.9</v>
      </c>
      <c r="Q1024" s="56"/>
      <c r="R1024" s="55">
        <v>108.3</v>
      </c>
      <c r="S1024" s="56"/>
      <c r="T1024" s="55">
        <v>113.9</v>
      </c>
      <c r="U1024" s="56"/>
      <c r="V1024" s="55">
        <v>114.7</v>
      </c>
      <c r="W1024" s="56"/>
      <c r="X1024" s="55">
        <v>116.2</v>
      </c>
      <c r="Y1024" s="56"/>
      <c r="Z1024" s="55">
        <v>96.9</v>
      </c>
      <c r="AA1024" s="56"/>
      <c r="AB1024" s="57">
        <v>101.3</v>
      </c>
      <c r="AC1024" s="57"/>
    </row>
    <row r="1025" spans="1:29" x14ac:dyDescent="0.2">
      <c r="B1025" s="61"/>
      <c r="C1025" s="54">
        <v>2025</v>
      </c>
      <c r="D1025" s="55"/>
      <c r="E1025" s="56"/>
      <c r="F1025" s="55">
        <v>115.9</v>
      </c>
      <c r="G1025" s="56"/>
      <c r="H1025" s="55">
        <v>128.1</v>
      </c>
      <c r="I1025" s="56"/>
      <c r="J1025" s="55">
        <v>133</v>
      </c>
      <c r="K1025" s="56"/>
      <c r="L1025" s="55"/>
      <c r="M1025" s="56"/>
      <c r="N1025" s="55"/>
      <c r="O1025" s="56"/>
      <c r="P1025" s="55"/>
      <c r="Q1025" s="56"/>
      <c r="R1025" s="55"/>
      <c r="S1025" s="56"/>
      <c r="T1025" s="55"/>
      <c r="U1025" s="56"/>
      <c r="V1025" s="55"/>
      <c r="W1025" s="56"/>
      <c r="X1025" s="55"/>
      <c r="Y1025" s="56"/>
      <c r="Z1025" s="55"/>
      <c r="AA1025" s="56"/>
      <c r="AB1025" s="57"/>
      <c r="AC1025" s="57"/>
    </row>
    <row r="1026" spans="1:29" ht="20.45" customHeight="1" x14ac:dyDescent="0.2">
      <c r="A1026" s="52" t="s">
        <v>65</v>
      </c>
      <c r="B1026" s="61" t="s">
        <v>4</v>
      </c>
      <c r="C1026" s="54">
        <v>2024</v>
      </c>
      <c r="D1026" s="71">
        <v>151673</v>
      </c>
      <c r="E1026" s="72"/>
      <c r="F1026" s="71">
        <v>13368</v>
      </c>
      <c r="G1026" s="72"/>
      <c r="H1026" s="71">
        <v>14654</v>
      </c>
      <c r="I1026" s="72"/>
      <c r="J1026" s="71">
        <v>13814</v>
      </c>
      <c r="K1026" s="72"/>
      <c r="L1026" s="71">
        <v>14817</v>
      </c>
      <c r="M1026" s="72"/>
      <c r="N1026" s="71">
        <v>13120</v>
      </c>
      <c r="O1026" s="72"/>
      <c r="P1026" s="71">
        <v>14224</v>
      </c>
      <c r="Q1026" s="72"/>
      <c r="R1026" s="71">
        <v>15270</v>
      </c>
      <c r="S1026" s="72"/>
      <c r="T1026" s="71">
        <v>6256</v>
      </c>
      <c r="U1026" s="72"/>
      <c r="V1026" s="71">
        <v>13686</v>
      </c>
      <c r="W1026" s="72"/>
      <c r="X1026" s="71">
        <v>14195</v>
      </c>
      <c r="Y1026" s="72"/>
      <c r="Z1026" s="71">
        <v>9623</v>
      </c>
      <c r="AA1026" s="72"/>
      <c r="AB1026" s="73">
        <v>8646</v>
      </c>
      <c r="AC1026" s="73"/>
    </row>
    <row r="1027" spans="1:29" x14ac:dyDescent="0.2">
      <c r="B1027" s="61"/>
      <c r="C1027" s="54">
        <v>2025</v>
      </c>
      <c r="D1027" s="126"/>
      <c r="E1027" s="127"/>
      <c r="F1027" s="71">
        <v>11380</v>
      </c>
      <c r="G1027" s="72"/>
      <c r="H1027" s="71">
        <v>12758</v>
      </c>
      <c r="I1027" s="72"/>
      <c r="J1027" s="71">
        <v>11325</v>
      </c>
      <c r="K1027" s="72"/>
      <c r="L1027" s="71"/>
      <c r="M1027" s="72"/>
      <c r="N1027" s="71"/>
      <c r="O1027" s="72"/>
      <c r="P1027" s="71"/>
      <c r="Q1027" s="72"/>
      <c r="R1027" s="71"/>
      <c r="S1027" s="72"/>
      <c r="T1027" s="71"/>
      <c r="U1027" s="72"/>
      <c r="V1027" s="71"/>
      <c r="W1027" s="72"/>
      <c r="X1027" s="71"/>
      <c r="Y1027" s="72"/>
      <c r="Z1027" s="71"/>
      <c r="AA1027" s="72"/>
      <c r="AB1027" s="71"/>
      <c r="AC1027" s="73"/>
    </row>
    <row r="1028" spans="1:29" ht="20.45" customHeight="1" x14ac:dyDescent="0.2">
      <c r="A1028" s="77" t="s">
        <v>64</v>
      </c>
      <c r="B1028" s="61" t="s">
        <v>4</v>
      </c>
      <c r="C1028" s="54">
        <v>2024</v>
      </c>
      <c r="D1028" s="71">
        <v>126560</v>
      </c>
      <c r="E1028" s="72"/>
      <c r="F1028" s="71">
        <v>10942</v>
      </c>
      <c r="G1028" s="72"/>
      <c r="H1028" s="71">
        <v>12222</v>
      </c>
      <c r="I1028" s="72"/>
      <c r="J1028" s="71">
        <v>11427</v>
      </c>
      <c r="K1028" s="72"/>
      <c r="L1028" s="71">
        <v>12402</v>
      </c>
      <c r="M1028" s="72"/>
      <c r="N1028" s="71">
        <v>10960</v>
      </c>
      <c r="O1028" s="72"/>
      <c r="P1028" s="71">
        <v>11917</v>
      </c>
      <c r="Q1028" s="72"/>
      <c r="R1028" s="71">
        <v>13030</v>
      </c>
      <c r="S1028" s="72"/>
      <c r="T1028" s="71">
        <v>4994</v>
      </c>
      <c r="U1028" s="72"/>
      <c r="V1028" s="71">
        <v>11665</v>
      </c>
      <c r="W1028" s="72"/>
      <c r="X1028" s="71">
        <v>12005</v>
      </c>
      <c r="Y1028" s="72"/>
      <c r="Z1028" s="71">
        <v>7827</v>
      </c>
      <c r="AA1028" s="72"/>
      <c r="AB1028" s="73">
        <v>7172</v>
      </c>
      <c r="AC1028" s="73"/>
    </row>
    <row r="1029" spans="1:29" x14ac:dyDescent="0.2">
      <c r="B1029" s="61"/>
      <c r="C1029" s="54">
        <v>2025</v>
      </c>
      <c r="D1029" s="71"/>
      <c r="E1029" s="72"/>
      <c r="F1029" s="71">
        <v>9674</v>
      </c>
      <c r="G1029" s="72"/>
      <c r="H1029" s="71">
        <v>10857</v>
      </c>
      <c r="I1029" s="72"/>
      <c r="J1029" s="71">
        <v>9470</v>
      </c>
      <c r="K1029" s="72"/>
      <c r="L1029" s="71"/>
      <c r="M1029" s="72"/>
      <c r="N1029" s="71"/>
      <c r="O1029" s="72"/>
      <c r="P1029" s="71"/>
      <c r="Q1029" s="72"/>
      <c r="R1029" s="71"/>
      <c r="S1029" s="72"/>
      <c r="T1029" s="71"/>
      <c r="U1029" s="72"/>
      <c r="V1029" s="71"/>
      <c r="W1029" s="72"/>
      <c r="X1029" s="71"/>
      <c r="Y1029" s="72"/>
      <c r="Z1029" s="71"/>
      <c r="AA1029" s="72"/>
      <c r="AB1029" s="73"/>
      <c r="AC1029" s="73"/>
    </row>
    <row r="1030" spans="1:29" ht="20.45" customHeight="1" x14ac:dyDescent="0.2">
      <c r="A1030" s="52" t="s">
        <v>63</v>
      </c>
      <c r="B1030" s="61" t="s">
        <v>5</v>
      </c>
      <c r="C1030" s="54">
        <v>2024</v>
      </c>
      <c r="D1030" s="71">
        <v>2479</v>
      </c>
      <c r="E1030" s="72"/>
      <c r="F1030" s="71">
        <v>204</v>
      </c>
      <c r="G1030" s="72"/>
      <c r="H1030" s="71">
        <v>218</v>
      </c>
      <c r="I1030" s="72"/>
      <c r="J1030" s="71">
        <v>209</v>
      </c>
      <c r="K1030" s="72"/>
      <c r="L1030" s="71">
        <v>211</v>
      </c>
      <c r="M1030" s="72"/>
      <c r="N1030" s="71">
        <v>236</v>
      </c>
      <c r="O1030" s="72"/>
      <c r="P1030" s="71">
        <v>213</v>
      </c>
      <c r="Q1030" s="72"/>
      <c r="R1030" s="71">
        <v>155</v>
      </c>
      <c r="S1030" s="72"/>
      <c r="T1030" s="71">
        <v>211</v>
      </c>
      <c r="U1030" s="72"/>
      <c r="V1030" s="71">
        <v>263</v>
      </c>
      <c r="W1030" s="72"/>
      <c r="X1030" s="71">
        <v>233</v>
      </c>
      <c r="Y1030" s="72"/>
      <c r="Z1030" s="71">
        <v>204</v>
      </c>
      <c r="AA1030" s="72"/>
      <c r="AB1030" s="73">
        <v>122</v>
      </c>
      <c r="AC1030" s="73"/>
    </row>
    <row r="1031" spans="1:29" x14ac:dyDescent="0.2">
      <c r="B1031" s="61"/>
      <c r="C1031" s="54">
        <v>2025</v>
      </c>
      <c r="D1031" s="71"/>
      <c r="E1031" s="72"/>
      <c r="F1031" s="71">
        <v>145</v>
      </c>
      <c r="G1031" s="72"/>
      <c r="H1031" s="71">
        <v>184</v>
      </c>
      <c r="I1031" s="72"/>
      <c r="J1031" s="71">
        <v>205</v>
      </c>
      <c r="K1031" s="72"/>
      <c r="L1031" s="71"/>
      <c r="M1031" s="72"/>
      <c r="N1031" s="71"/>
      <c r="O1031" s="72"/>
      <c r="P1031" s="71"/>
      <c r="Q1031" s="72"/>
      <c r="R1031" s="71"/>
      <c r="S1031" s="72"/>
      <c r="T1031" s="71"/>
      <c r="U1031" s="72"/>
      <c r="V1031" s="71"/>
      <c r="W1031" s="72"/>
      <c r="X1031" s="71"/>
      <c r="Y1031" s="72"/>
      <c r="Z1031" s="71"/>
      <c r="AA1031" s="72"/>
      <c r="AB1031" s="73"/>
      <c r="AC1031" s="73"/>
    </row>
    <row r="1032" spans="1:29" ht="20.45" customHeight="1" x14ac:dyDescent="0.2">
      <c r="A1032" s="52" t="s">
        <v>62</v>
      </c>
      <c r="B1032" s="61" t="s">
        <v>10</v>
      </c>
      <c r="C1032" s="54">
        <v>2024</v>
      </c>
      <c r="D1032" s="71">
        <v>4603</v>
      </c>
      <c r="E1032" s="72"/>
      <c r="F1032" s="71">
        <v>424</v>
      </c>
      <c r="G1032" s="72"/>
      <c r="H1032" s="71">
        <v>380</v>
      </c>
      <c r="I1032" s="72"/>
      <c r="J1032" s="71">
        <v>368</v>
      </c>
      <c r="K1032" s="72"/>
      <c r="L1032" s="71">
        <v>463</v>
      </c>
      <c r="M1032" s="72"/>
      <c r="N1032" s="71">
        <v>431</v>
      </c>
      <c r="O1032" s="72"/>
      <c r="P1032" s="71">
        <v>391</v>
      </c>
      <c r="Q1032" s="72"/>
      <c r="R1032" s="71">
        <v>341</v>
      </c>
      <c r="S1032" s="72"/>
      <c r="T1032" s="71">
        <v>284</v>
      </c>
      <c r="U1032" s="72"/>
      <c r="V1032" s="71">
        <v>410</v>
      </c>
      <c r="W1032" s="72"/>
      <c r="X1032" s="71">
        <v>357</v>
      </c>
      <c r="Y1032" s="72"/>
      <c r="Z1032" s="71">
        <v>367</v>
      </c>
      <c r="AA1032" s="72"/>
      <c r="AB1032" s="73">
        <v>387</v>
      </c>
      <c r="AC1032" s="73"/>
    </row>
    <row r="1033" spans="1:29" x14ac:dyDescent="0.2">
      <c r="B1033" s="61"/>
      <c r="C1033" s="54">
        <v>2025</v>
      </c>
      <c r="D1033" s="71"/>
      <c r="E1033" s="72"/>
      <c r="F1033" s="71">
        <v>407</v>
      </c>
      <c r="G1033" s="72"/>
      <c r="H1033" s="71">
        <v>399</v>
      </c>
      <c r="I1033" s="72"/>
      <c r="J1033" s="71">
        <v>454</v>
      </c>
      <c r="K1033" s="72"/>
      <c r="L1033" s="71"/>
      <c r="M1033" s="72"/>
      <c r="N1033" s="71"/>
      <c r="O1033" s="72"/>
      <c r="P1033" s="71"/>
      <c r="Q1033" s="72"/>
      <c r="R1033" s="71"/>
      <c r="S1033" s="72"/>
      <c r="T1033" s="71"/>
      <c r="U1033" s="72"/>
      <c r="V1033" s="71"/>
      <c r="W1033" s="72"/>
      <c r="X1033" s="71"/>
      <c r="Y1033" s="72"/>
      <c r="Z1033" s="71"/>
      <c r="AA1033" s="72"/>
      <c r="AB1033" s="73"/>
      <c r="AC1033" s="73"/>
    </row>
    <row r="1034" spans="1:29" ht="20.45" customHeight="1" x14ac:dyDescent="0.2">
      <c r="A1034" s="52" t="s">
        <v>61</v>
      </c>
      <c r="B1034" s="61" t="s">
        <v>10</v>
      </c>
      <c r="C1034" s="54">
        <v>2024</v>
      </c>
      <c r="D1034" s="71">
        <v>140393</v>
      </c>
      <c r="E1034" s="72"/>
      <c r="F1034" s="71">
        <v>10945</v>
      </c>
      <c r="G1034" s="72"/>
      <c r="H1034" s="71">
        <v>10216</v>
      </c>
      <c r="I1034" s="72"/>
      <c r="J1034" s="71">
        <v>10804</v>
      </c>
      <c r="K1034" s="72"/>
      <c r="L1034" s="71">
        <v>11305</v>
      </c>
      <c r="M1034" s="72"/>
      <c r="N1034" s="71">
        <v>10072</v>
      </c>
      <c r="O1034" s="72"/>
      <c r="P1034" s="71">
        <v>10064</v>
      </c>
      <c r="Q1034" s="72"/>
      <c r="R1034" s="71">
        <v>10524</v>
      </c>
      <c r="S1034" s="72"/>
      <c r="T1034" s="71">
        <v>11513</v>
      </c>
      <c r="U1034" s="72"/>
      <c r="V1034" s="71">
        <v>14112</v>
      </c>
      <c r="W1034" s="72"/>
      <c r="X1034" s="71">
        <v>15116</v>
      </c>
      <c r="Y1034" s="72"/>
      <c r="Z1034" s="71">
        <v>13689</v>
      </c>
      <c r="AA1034" s="72"/>
      <c r="AB1034" s="73">
        <v>12033</v>
      </c>
      <c r="AC1034" s="73"/>
    </row>
    <row r="1035" spans="1:29" x14ac:dyDescent="0.2">
      <c r="B1035" s="61"/>
      <c r="C1035" s="54">
        <v>2025</v>
      </c>
      <c r="D1035" s="71"/>
      <c r="E1035" s="72"/>
      <c r="F1035" s="71">
        <v>15230</v>
      </c>
      <c r="G1035" s="72"/>
      <c r="H1035" s="71">
        <v>14176</v>
      </c>
      <c r="I1035" s="72"/>
      <c r="J1035" s="71">
        <v>16933</v>
      </c>
      <c r="K1035" s="72"/>
      <c r="L1035" s="71"/>
      <c r="M1035" s="72"/>
      <c r="N1035" s="71"/>
      <c r="O1035" s="72"/>
      <c r="P1035" s="71"/>
      <c r="Q1035" s="72"/>
      <c r="R1035" s="71"/>
      <c r="S1035" s="72"/>
      <c r="T1035" s="71"/>
      <c r="U1035" s="72"/>
      <c r="V1035" s="71"/>
      <c r="W1035" s="72"/>
      <c r="X1035" s="71"/>
      <c r="Y1035" s="72"/>
      <c r="Z1035" s="71"/>
      <c r="AA1035" s="72"/>
      <c r="AB1035" s="73"/>
      <c r="AC1035" s="73"/>
    </row>
    <row r="1036" spans="1:29" ht="20.45" customHeight="1" x14ac:dyDescent="0.2">
      <c r="A1036" s="52" t="s">
        <v>548</v>
      </c>
      <c r="B1036" s="61" t="s">
        <v>10</v>
      </c>
      <c r="C1036" s="54">
        <v>2024</v>
      </c>
      <c r="D1036" s="71">
        <v>64126</v>
      </c>
      <c r="E1036" s="72"/>
      <c r="F1036" s="71">
        <v>4235</v>
      </c>
      <c r="G1036" s="72"/>
      <c r="H1036" s="71">
        <v>5425</v>
      </c>
      <c r="I1036" s="72"/>
      <c r="J1036" s="71">
        <v>5538</v>
      </c>
      <c r="K1036" s="72"/>
      <c r="L1036" s="71">
        <v>5354</v>
      </c>
      <c r="M1036" s="72"/>
      <c r="N1036" s="71">
        <v>5540</v>
      </c>
      <c r="O1036" s="72"/>
      <c r="P1036" s="71">
        <v>5134</v>
      </c>
      <c r="Q1036" s="72"/>
      <c r="R1036" s="71">
        <v>5845</v>
      </c>
      <c r="S1036" s="72"/>
      <c r="T1036" s="71">
        <v>5188</v>
      </c>
      <c r="U1036" s="72"/>
      <c r="V1036" s="71">
        <v>5258</v>
      </c>
      <c r="W1036" s="72"/>
      <c r="X1036" s="71">
        <v>5936</v>
      </c>
      <c r="Y1036" s="72"/>
      <c r="Z1036" s="71">
        <v>5801</v>
      </c>
      <c r="AA1036" s="72"/>
      <c r="AB1036" s="73">
        <v>4872</v>
      </c>
      <c r="AC1036" s="73"/>
    </row>
    <row r="1037" spans="1:29" x14ac:dyDescent="0.2">
      <c r="B1037" s="61"/>
      <c r="C1037" s="54">
        <v>2025</v>
      </c>
      <c r="D1037" s="71"/>
      <c r="E1037" s="72"/>
      <c r="F1037" s="71">
        <v>5850</v>
      </c>
      <c r="G1037" s="72" t="s">
        <v>717</v>
      </c>
      <c r="H1037" s="71">
        <v>5867</v>
      </c>
      <c r="I1037" s="72"/>
      <c r="J1037" s="71">
        <v>6079</v>
      </c>
      <c r="K1037" s="72"/>
      <c r="L1037" s="71"/>
      <c r="M1037" s="72"/>
      <c r="N1037" s="71"/>
      <c r="O1037" s="72"/>
      <c r="P1037" s="71"/>
      <c r="Q1037" s="72"/>
      <c r="R1037" s="71"/>
      <c r="S1037" s="72"/>
      <c r="T1037" s="71"/>
      <c r="U1037" s="72"/>
      <c r="V1037" s="71"/>
      <c r="W1037" s="72"/>
      <c r="X1037" s="71"/>
      <c r="Y1037" s="72"/>
      <c r="Z1037" s="71"/>
      <c r="AA1037" s="72"/>
      <c r="AB1037" s="73"/>
      <c r="AC1037" s="73"/>
    </row>
    <row r="1038" spans="1:29" ht="40.9" customHeight="1" x14ac:dyDescent="0.2">
      <c r="A1038" s="60" t="s">
        <v>59</v>
      </c>
      <c r="B1038" s="61" t="s">
        <v>10</v>
      </c>
      <c r="C1038" s="54">
        <v>2024</v>
      </c>
      <c r="D1038" s="71">
        <v>164</v>
      </c>
      <c r="E1038" s="72"/>
      <c r="F1038" s="71">
        <v>10</v>
      </c>
      <c r="G1038" s="72"/>
      <c r="H1038" s="71">
        <v>11</v>
      </c>
      <c r="I1038" s="72"/>
      <c r="J1038" s="71">
        <v>11</v>
      </c>
      <c r="K1038" s="72"/>
      <c r="L1038" s="71">
        <v>11</v>
      </c>
      <c r="M1038" s="72"/>
      <c r="N1038" s="71">
        <v>20</v>
      </c>
      <c r="O1038" s="72"/>
      <c r="P1038" s="71">
        <v>7</v>
      </c>
      <c r="Q1038" s="72"/>
      <c r="R1038" s="71">
        <v>20</v>
      </c>
      <c r="S1038" s="72"/>
      <c r="T1038" s="71">
        <v>10</v>
      </c>
      <c r="U1038" s="72"/>
      <c r="V1038" s="71">
        <v>13</v>
      </c>
      <c r="W1038" s="72"/>
      <c r="X1038" s="71">
        <v>18</v>
      </c>
      <c r="Y1038" s="72"/>
      <c r="Z1038" s="71">
        <v>23</v>
      </c>
      <c r="AA1038" s="72"/>
      <c r="AB1038" s="73">
        <v>10</v>
      </c>
      <c r="AC1038" s="73"/>
    </row>
    <row r="1039" spans="1:29" x14ac:dyDescent="0.2">
      <c r="B1039" s="61"/>
      <c r="C1039" s="54">
        <v>2025</v>
      </c>
      <c r="D1039" s="71"/>
      <c r="E1039" s="72"/>
      <c r="F1039" s="71">
        <v>7</v>
      </c>
      <c r="G1039" s="72"/>
      <c r="H1039" s="71">
        <v>13</v>
      </c>
      <c r="I1039" s="72"/>
      <c r="J1039" s="71">
        <v>11</v>
      </c>
      <c r="K1039" s="72"/>
      <c r="L1039" s="71"/>
      <c r="M1039" s="72"/>
      <c r="N1039" s="71"/>
      <c r="O1039" s="72"/>
      <c r="P1039" s="71"/>
      <c r="Q1039" s="72"/>
      <c r="R1039" s="71"/>
      <c r="S1039" s="72"/>
      <c r="T1039" s="71"/>
      <c r="U1039" s="72"/>
      <c r="V1039" s="71"/>
      <c r="W1039" s="72"/>
      <c r="X1039" s="71"/>
      <c r="Y1039" s="72"/>
      <c r="Z1039" s="71"/>
      <c r="AA1039" s="72"/>
      <c r="AB1039" s="73"/>
      <c r="AC1039" s="73"/>
    </row>
    <row r="1040" spans="1:29" ht="20.45" customHeight="1" x14ac:dyDescent="0.2">
      <c r="A1040" s="68" t="s">
        <v>547</v>
      </c>
      <c r="B1040" s="61" t="s">
        <v>4</v>
      </c>
      <c r="C1040" s="54">
        <v>2024</v>
      </c>
      <c r="D1040" s="55">
        <v>69098.600000000006</v>
      </c>
      <c r="E1040" s="56"/>
      <c r="F1040" s="55">
        <v>6331.1</v>
      </c>
      <c r="G1040" s="56"/>
      <c r="H1040" s="55">
        <v>6755.8</v>
      </c>
      <c r="I1040" s="56"/>
      <c r="J1040" s="55">
        <v>5841.1</v>
      </c>
      <c r="K1040" s="56"/>
      <c r="L1040" s="55">
        <v>6304.4</v>
      </c>
      <c r="M1040" s="56"/>
      <c r="N1040" s="55">
        <v>5320.5</v>
      </c>
      <c r="O1040" s="56"/>
      <c r="P1040" s="55">
        <v>5967</v>
      </c>
      <c r="Q1040" s="56"/>
      <c r="R1040" s="55">
        <v>6757.6</v>
      </c>
      <c r="S1040" s="56"/>
      <c r="T1040" s="55">
        <v>3524.2</v>
      </c>
      <c r="U1040" s="56"/>
      <c r="V1040" s="55">
        <v>6119.6</v>
      </c>
      <c r="W1040" s="56"/>
      <c r="X1040" s="55">
        <v>6374.9</v>
      </c>
      <c r="Y1040" s="56"/>
      <c r="Z1040" s="55">
        <v>5491.4</v>
      </c>
      <c r="AA1040" s="56"/>
      <c r="AB1040" s="57">
        <v>4311</v>
      </c>
      <c r="AC1040" s="57"/>
    </row>
    <row r="1041" spans="1:29" x14ac:dyDescent="0.2">
      <c r="B1041" s="61"/>
      <c r="C1041" s="54">
        <v>2025</v>
      </c>
      <c r="D1041" s="55"/>
      <c r="E1041" s="56"/>
      <c r="F1041" s="55">
        <v>5842.8</v>
      </c>
      <c r="G1041" s="56"/>
      <c r="H1041" s="55">
        <v>6127.6</v>
      </c>
      <c r="I1041" s="56"/>
      <c r="J1041" s="55">
        <v>6220.6</v>
      </c>
      <c r="K1041" s="56"/>
      <c r="L1041" s="55"/>
      <c r="M1041" s="56"/>
      <c r="N1041" s="55"/>
      <c r="O1041" s="56"/>
      <c r="P1041" s="55"/>
      <c r="Q1041" s="56"/>
      <c r="R1041" s="55"/>
      <c r="S1041" s="56"/>
      <c r="T1041" s="55"/>
      <c r="U1041" s="56"/>
      <c r="V1041" s="55"/>
      <c r="W1041" s="56"/>
      <c r="X1041" s="55"/>
      <c r="Y1041" s="56"/>
      <c r="Z1041" s="55"/>
      <c r="AA1041" s="56"/>
      <c r="AB1041" s="57"/>
      <c r="AC1041" s="57"/>
    </row>
    <row r="1042" spans="1:29" ht="20.45" customHeight="1" x14ac:dyDescent="0.2">
      <c r="A1042" s="43" t="s">
        <v>57</v>
      </c>
      <c r="B1042" s="61" t="s">
        <v>10</v>
      </c>
      <c r="C1042" s="54">
        <v>2024</v>
      </c>
      <c r="D1042" s="71">
        <v>5598258</v>
      </c>
      <c r="E1042" s="72"/>
      <c r="F1042" s="71">
        <v>433087</v>
      </c>
      <c r="G1042" s="72"/>
      <c r="H1042" s="71">
        <v>478275</v>
      </c>
      <c r="I1042" s="72"/>
      <c r="J1042" s="71">
        <v>468898</v>
      </c>
      <c r="K1042" s="72"/>
      <c r="L1042" s="71">
        <v>475917</v>
      </c>
      <c r="M1042" s="72"/>
      <c r="N1042" s="71">
        <v>449543</v>
      </c>
      <c r="O1042" s="72"/>
      <c r="P1042" s="71">
        <v>478761</v>
      </c>
      <c r="Q1042" s="72"/>
      <c r="R1042" s="71">
        <v>529284</v>
      </c>
      <c r="S1042" s="72"/>
      <c r="T1042" s="71">
        <v>369994</v>
      </c>
      <c r="U1042" s="72"/>
      <c r="V1042" s="71">
        <v>488205</v>
      </c>
      <c r="W1042" s="72"/>
      <c r="X1042" s="71">
        <v>431056</v>
      </c>
      <c r="Y1042" s="72"/>
      <c r="Z1042" s="71">
        <v>403014</v>
      </c>
      <c r="AA1042" s="72"/>
      <c r="AB1042" s="73">
        <v>592224</v>
      </c>
      <c r="AC1042" s="73"/>
    </row>
    <row r="1043" spans="1:29" x14ac:dyDescent="0.2">
      <c r="B1043" s="61"/>
      <c r="C1043" s="54">
        <v>2025</v>
      </c>
      <c r="D1043" s="71"/>
      <c r="E1043" s="72"/>
      <c r="F1043" s="71">
        <v>534160</v>
      </c>
      <c r="G1043" s="72"/>
      <c r="H1043" s="71">
        <v>750211</v>
      </c>
      <c r="I1043" s="72"/>
      <c r="J1043" s="71">
        <v>491010</v>
      </c>
      <c r="K1043" s="72"/>
      <c r="L1043" s="71"/>
      <c r="M1043" s="72"/>
      <c r="N1043" s="71"/>
      <c r="O1043" s="72"/>
      <c r="P1043" s="71"/>
      <c r="Q1043" s="72"/>
      <c r="R1043" s="71"/>
      <c r="S1043" s="72"/>
      <c r="T1043" s="71"/>
      <c r="U1043" s="72"/>
      <c r="V1043" s="71"/>
      <c r="W1043" s="72"/>
      <c r="X1043" s="71"/>
      <c r="Y1043" s="72"/>
      <c r="Z1043" s="71"/>
      <c r="AA1043" s="72"/>
      <c r="AB1043" s="73"/>
      <c r="AC1043" s="73"/>
    </row>
    <row r="1044" spans="1:29" ht="20.45" customHeight="1" x14ac:dyDescent="0.2">
      <c r="A1044" s="43" t="s">
        <v>546</v>
      </c>
      <c r="B1044" s="61"/>
      <c r="C1044" s="105"/>
      <c r="D1044" s="71"/>
      <c r="E1044" s="72"/>
      <c r="F1044" s="71"/>
      <c r="G1044" s="72"/>
      <c r="H1044" s="71"/>
      <c r="I1044" s="72"/>
      <c r="J1044" s="71"/>
      <c r="K1044" s="72"/>
      <c r="L1044" s="71"/>
      <c r="M1044" s="72"/>
      <c r="N1044" s="71"/>
      <c r="O1044" s="72"/>
      <c r="P1044" s="71"/>
      <c r="Q1044" s="72"/>
      <c r="R1044" s="71"/>
      <c r="S1044" s="72"/>
      <c r="T1044" s="71"/>
      <c r="U1044" s="72"/>
      <c r="V1044" s="71"/>
      <c r="W1044" s="72"/>
      <c r="X1044" s="71"/>
      <c r="Y1044" s="72"/>
      <c r="Z1044" s="71"/>
      <c r="AA1044" s="72"/>
      <c r="AB1044" s="73"/>
      <c r="AC1044" s="73"/>
    </row>
    <row r="1045" spans="1:29" x14ac:dyDescent="0.2">
      <c r="A1045" s="100" t="s">
        <v>48</v>
      </c>
      <c r="B1045" s="61"/>
      <c r="C1045" s="128"/>
      <c r="D1045" s="93"/>
      <c r="E1045" s="94"/>
      <c r="F1045" s="93"/>
      <c r="G1045" s="94"/>
      <c r="H1045" s="93"/>
      <c r="I1045" s="94"/>
      <c r="J1045" s="93"/>
      <c r="K1045" s="94"/>
      <c r="L1045" s="93"/>
      <c r="M1045" s="94"/>
      <c r="N1045" s="93"/>
      <c r="O1045" s="94"/>
      <c r="P1045" s="93"/>
      <c r="Q1045" s="94"/>
      <c r="R1045" s="93"/>
      <c r="S1045" s="94"/>
      <c r="T1045" s="93"/>
      <c r="U1045" s="94"/>
      <c r="V1045" s="93"/>
      <c r="W1045" s="94"/>
      <c r="X1045" s="93"/>
      <c r="Y1045" s="94"/>
      <c r="Z1045" s="93"/>
      <c r="AA1045" s="94"/>
      <c r="AB1045" s="129"/>
      <c r="AC1045" s="129"/>
    </row>
    <row r="1046" spans="1:29" ht="20.45" customHeight="1" x14ac:dyDescent="0.2">
      <c r="A1046" s="77" t="s">
        <v>55</v>
      </c>
      <c r="B1046" s="61" t="s">
        <v>10</v>
      </c>
      <c r="C1046" s="54">
        <v>2024</v>
      </c>
      <c r="D1046" s="71">
        <v>1518</v>
      </c>
      <c r="E1046" s="72"/>
      <c r="F1046" s="71">
        <v>146</v>
      </c>
      <c r="G1046" s="72"/>
      <c r="H1046" s="71">
        <v>133</v>
      </c>
      <c r="I1046" s="72"/>
      <c r="J1046" s="71">
        <v>131</v>
      </c>
      <c r="K1046" s="72"/>
      <c r="L1046" s="71">
        <v>131</v>
      </c>
      <c r="M1046" s="72"/>
      <c r="N1046" s="71">
        <v>117</v>
      </c>
      <c r="O1046" s="72"/>
      <c r="P1046" s="71">
        <v>139</v>
      </c>
      <c r="Q1046" s="72"/>
      <c r="R1046" s="71">
        <v>138</v>
      </c>
      <c r="S1046" s="72"/>
      <c r="T1046" s="71">
        <v>68</v>
      </c>
      <c r="U1046" s="72"/>
      <c r="V1046" s="71">
        <v>144</v>
      </c>
      <c r="W1046" s="72"/>
      <c r="X1046" s="71">
        <v>148</v>
      </c>
      <c r="Y1046" s="72"/>
      <c r="Z1046" s="71">
        <v>128</v>
      </c>
      <c r="AA1046" s="72"/>
      <c r="AB1046" s="73">
        <v>95</v>
      </c>
      <c r="AC1046" s="73"/>
    </row>
    <row r="1047" spans="1:29" x14ac:dyDescent="0.2">
      <c r="B1047" s="61"/>
      <c r="C1047" s="54">
        <v>2025</v>
      </c>
      <c r="D1047" s="71"/>
      <c r="E1047" s="72"/>
      <c r="F1047" s="71">
        <v>112</v>
      </c>
      <c r="G1047" s="72"/>
      <c r="H1047" s="71">
        <v>127</v>
      </c>
      <c r="I1047" s="72"/>
      <c r="J1047" s="71">
        <v>144</v>
      </c>
      <c r="K1047" s="72"/>
      <c r="L1047" s="71"/>
      <c r="M1047" s="72"/>
      <c r="N1047" s="71"/>
      <c r="O1047" s="72"/>
      <c r="P1047" s="71"/>
      <c r="Q1047" s="72"/>
      <c r="R1047" s="71"/>
      <c r="S1047" s="72"/>
      <c r="T1047" s="71"/>
      <c r="U1047" s="72"/>
      <c r="V1047" s="71"/>
      <c r="W1047" s="72"/>
      <c r="X1047" s="71"/>
      <c r="Y1047" s="72"/>
      <c r="Z1047" s="71"/>
      <c r="AA1047" s="72"/>
      <c r="AB1047" s="73"/>
      <c r="AC1047" s="73"/>
    </row>
    <row r="1048" spans="1:29" ht="30.6" customHeight="1" x14ac:dyDescent="0.2">
      <c r="A1048" s="107" t="s">
        <v>54</v>
      </c>
      <c r="B1048" s="61" t="s">
        <v>5</v>
      </c>
      <c r="C1048" s="54">
        <v>2024</v>
      </c>
      <c r="D1048" s="71">
        <v>29809</v>
      </c>
      <c r="E1048" s="72"/>
      <c r="F1048" s="71">
        <v>2662</v>
      </c>
      <c r="G1048" s="72"/>
      <c r="H1048" s="71">
        <v>2944</v>
      </c>
      <c r="I1048" s="72"/>
      <c r="J1048" s="71">
        <v>3539</v>
      </c>
      <c r="K1048" s="72"/>
      <c r="L1048" s="71">
        <v>2759</v>
      </c>
      <c r="M1048" s="72"/>
      <c r="N1048" s="71">
        <v>2282</v>
      </c>
      <c r="O1048" s="72"/>
      <c r="P1048" s="71">
        <v>2307</v>
      </c>
      <c r="Q1048" s="72"/>
      <c r="R1048" s="71">
        <v>2421</v>
      </c>
      <c r="S1048" s="72"/>
      <c r="T1048" s="71">
        <v>2253</v>
      </c>
      <c r="U1048" s="72"/>
      <c r="V1048" s="71">
        <v>2329</v>
      </c>
      <c r="W1048" s="72"/>
      <c r="X1048" s="71">
        <v>2285</v>
      </c>
      <c r="Y1048" s="72"/>
      <c r="Z1048" s="71">
        <v>2016</v>
      </c>
      <c r="AA1048" s="72"/>
      <c r="AB1048" s="73">
        <v>2013</v>
      </c>
      <c r="AC1048" s="73"/>
    </row>
    <row r="1049" spans="1:29" x14ac:dyDescent="0.2">
      <c r="A1049" s="100"/>
      <c r="B1049" s="61"/>
      <c r="C1049" s="54">
        <v>2025</v>
      </c>
      <c r="D1049" s="71"/>
      <c r="E1049" s="72"/>
      <c r="F1049" s="71">
        <v>3023</v>
      </c>
      <c r="G1049" s="72" t="s">
        <v>717</v>
      </c>
      <c r="H1049" s="71">
        <v>3550</v>
      </c>
      <c r="I1049" s="72" t="s">
        <v>717</v>
      </c>
      <c r="J1049" s="71">
        <v>3238</v>
      </c>
      <c r="K1049" s="72"/>
      <c r="L1049" s="71"/>
      <c r="M1049" s="72"/>
      <c r="N1049" s="71"/>
      <c r="O1049" s="72"/>
      <c r="P1049" s="71"/>
      <c r="Q1049" s="72"/>
      <c r="R1049" s="71"/>
      <c r="S1049" s="72"/>
      <c r="T1049" s="71"/>
      <c r="U1049" s="72"/>
      <c r="V1049" s="71"/>
      <c r="W1049" s="72"/>
      <c r="X1049" s="71"/>
      <c r="Y1049" s="72"/>
      <c r="Z1049" s="71"/>
      <c r="AA1049" s="72"/>
      <c r="AB1049" s="73"/>
      <c r="AC1049" s="73"/>
    </row>
    <row r="1050" spans="1:29" ht="20.45" customHeight="1" x14ac:dyDescent="0.2">
      <c r="A1050" s="100"/>
      <c r="B1050" s="61" t="s">
        <v>10</v>
      </c>
      <c r="C1050" s="54">
        <v>2024</v>
      </c>
      <c r="D1050" s="71">
        <v>26445</v>
      </c>
      <c r="E1050" s="72"/>
      <c r="F1050" s="71">
        <v>2628</v>
      </c>
      <c r="G1050" s="72"/>
      <c r="H1050" s="71">
        <v>2987</v>
      </c>
      <c r="I1050" s="72"/>
      <c r="J1050" s="71">
        <v>3655</v>
      </c>
      <c r="K1050" s="72"/>
      <c r="L1050" s="71">
        <v>2738</v>
      </c>
      <c r="M1050" s="72"/>
      <c r="N1050" s="71">
        <v>2216</v>
      </c>
      <c r="O1050" s="72"/>
      <c r="P1050" s="71">
        <v>1600</v>
      </c>
      <c r="Q1050" s="72"/>
      <c r="R1050" s="71">
        <v>1473</v>
      </c>
      <c r="S1050" s="72"/>
      <c r="T1050" s="71">
        <v>1523</v>
      </c>
      <c r="U1050" s="72"/>
      <c r="V1050" s="71">
        <v>1883</v>
      </c>
      <c r="W1050" s="72"/>
      <c r="X1050" s="71">
        <v>1991</v>
      </c>
      <c r="Y1050" s="72"/>
      <c r="Z1050" s="71">
        <v>1856</v>
      </c>
      <c r="AA1050" s="72"/>
      <c r="AB1050" s="73">
        <v>1895</v>
      </c>
      <c r="AC1050" s="73"/>
    </row>
    <row r="1051" spans="1:29" x14ac:dyDescent="0.2">
      <c r="B1051" s="61"/>
      <c r="C1051" s="54">
        <v>2025</v>
      </c>
      <c r="D1051" s="71"/>
      <c r="E1051" s="72"/>
      <c r="F1051" s="71">
        <v>3059</v>
      </c>
      <c r="G1051" s="72" t="s">
        <v>717</v>
      </c>
      <c r="H1051" s="71">
        <v>3338</v>
      </c>
      <c r="I1051" s="72" t="s">
        <v>717</v>
      </c>
      <c r="J1051" s="71">
        <v>3605</v>
      </c>
      <c r="K1051" s="72"/>
      <c r="L1051" s="71"/>
      <c r="M1051" s="72"/>
      <c r="N1051" s="71"/>
      <c r="O1051" s="72"/>
      <c r="P1051" s="71"/>
      <c r="Q1051" s="72"/>
      <c r="R1051" s="71"/>
      <c r="S1051" s="72"/>
      <c r="T1051" s="71"/>
      <c r="U1051" s="72"/>
      <c r="V1051" s="71"/>
      <c r="W1051" s="72"/>
      <c r="X1051" s="71"/>
      <c r="Y1051" s="72"/>
      <c r="Z1051" s="71"/>
      <c r="AA1051" s="72"/>
      <c r="AB1051" s="73"/>
      <c r="AC1051" s="73"/>
    </row>
    <row r="1052" spans="1:29" ht="20.45" customHeight="1" x14ac:dyDescent="0.2">
      <c r="A1052" s="81" t="s">
        <v>38</v>
      </c>
      <c r="B1052" s="61"/>
      <c r="C1052" s="54"/>
      <c r="D1052" s="71"/>
      <c r="E1052" s="72"/>
      <c r="F1052" s="71"/>
      <c r="G1052" s="72"/>
      <c r="H1052" s="71"/>
      <c r="I1052" s="72"/>
      <c r="J1052" s="71"/>
      <c r="K1052" s="72"/>
      <c r="L1052" s="71"/>
      <c r="M1052" s="72"/>
      <c r="N1052" s="71"/>
      <c r="O1052" s="72"/>
      <c r="P1052" s="71"/>
      <c r="Q1052" s="72"/>
      <c r="R1052" s="71"/>
      <c r="S1052" s="72"/>
      <c r="T1052" s="71"/>
      <c r="U1052" s="72"/>
      <c r="V1052" s="71"/>
      <c r="W1052" s="72"/>
      <c r="X1052" s="71"/>
      <c r="Y1052" s="72"/>
      <c r="Z1052" s="71"/>
      <c r="AA1052" s="72"/>
      <c r="AB1052" s="73"/>
      <c r="AC1052" s="73"/>
    </row>
    <row r="1053" spans="1:29" ht="20.45" customHeight="1" x14ac:dyDescent="0.2">
      <c r="A1053" s="102" t="s">
        <v>53</v>
      </c>
      <c r="B1053" s="61" t="s">
        <v>10</v>
      </c>
      <c r="C1053" s="54">
        <v>2024</v>
      </c>
      <c r="D1053" s="71">
        <v>1881</v>
      </c>
      <c r="E1053" s="72"/>
      <c r="F1053" s="71">
        <v>157</v>
      </c>
      <c r="G1053" s="72"/>
      <c r="H1053" s="71">
        <v>219</v>
      </c>
      <c r="I1053" s="72"/>
      <c r="J1053" s="71">
        <v>193</v>
      </c>
      <c r="K1053" s="72"/>
      <c r="L1053" s="71">
        <v>136</v>
      </c>
      <c r="M1053" s="72"/>
      <c r="N1053" s="71">
        <v>117</v>
      </c>
      <c r="O1053" s="72"/>
      <c r="P1053" s="71">
        <v>93</v>
      </c>
      <c r="Q1053" s="72"/>
      <c r="R1053" s="71">
        <v>107</v>
      </c>
      <c r="S1053" s="72"/>
      <c r="T1053" s="71">
        <v>122</v>
      </c>
      <c r="U1053" s="72"/>
      <c r="V1053" s="71">
        <v>249</v>
      </c>
      <c r="W1053" s="72"/>
      <c r="X1053" s="71">
        <v>210</v>
      </c>
      <c r="Y1053" s="72"/>
      <c r="Z1053" s="71">
        <v>150</v>
      </c>
      <c r="AA1053" s="72"/>
      <c r="AB1053" s="73">
        <v>128</v>
      </c>
      <c r="AC1053" s="73"/>
    </row>
    <row r="1054" spans="1:29" x14ac:dyDescent="0.2">
      <c r="A1054" s="100"/>
      <c r="B1054" s="61"/>
      <c r="C1054" s="54">
        <v>2025</v>
      </c>
      <c r="D1054" s="71"/>
      <c r="E1054" s="72"/>
      <c r="F1054" s="71">
        <v>145</v>
      </c>
      <c r="G1054" s="72" t="s">
        <v>717</v>
      </c>
      <c r="H1054" s="71">
        <v>172</v>
      </c>
      <c r="I1054" s="72" t="s">
        <v>717</v>
      </c>
      <c r="J1054" s="71">
        <v>300</v>
      </c>
      <c r="K1054" s="72"/>
      <c r="L1054" s="71"/>
      <c r="M1054" s="72"/>
      <c r="N1054" s="71"/>
      <c r="O1054" s="72"/>
      <c r="P1054" s="71"/>
      <c r="Q1054" s="72"/>
      <c r="R1054" s="71"/>
      <c r="S1054" s="72"/>
      <c r="T1054" s="71"/>
      <c r="U1054" s="72"/>
      <c r="V1054" s="71"/>
      <c r="W1054" s="72"/>
      <c r="X1054" s="71"/>
      <c r="Y1054" s="72"/>
      <c r="Z1054" s="71"/>
      <c r="AA1054" s="72"/>
      <c r="AB1054" s="73"/>
      <c r="AC1054" s="73"/>
    </row>
    <row r="1055" spans="1:29" ht="20.45" customHeight="1" x14ac:dyDescent="0.2">
      <c r="A1055" s="102" t="s">
        <v>545</v>
      </c>
      <c r="B1055" s="61" t="s">
        <v>10</v>
      </c>
      <c r="C1055" s="54">
        <v>2024</v>
      </c>
      <c r="D1055" s="71">
        <v>7691</v>
      </c>
      <c r="E1055" s="72"/>
      <c r="F1055" s="71">
        <v>706</v>
      </c>
      <c r="G1055" s="72"/>
      <c r="H1055" s="71">
        <v>828</v>
      </c>
      <c r="I1055" s="72"/>
      <c r="J1055" s="71">
        <v>1241</v>
      </c>
      <c r="K1055" s="72"/>
      <c r="L1055" s="71">
        <v>758</v>
      </c>
      <c r="M1055" s="72"/>
      <c r="N1055" s="71">
        <v>626</v>
      </c>
      <c r="O1055" s="72"/>
      <c r="P1055" s="71">
        <v>508</v>
      </c>
      <c r="Q1055" s="72"/>
      <c r="R1055" s="71">
        <v>577</v>
      </c>
      <c r="S1055" s="72"/>
      <c r="T1055" s="71">
        <v>493</v>
      </c>
      <c r="U1055" s="72"/>
      <c r="V1055" s="71">
        <v>593</v>
      </c>
      <c r="W1055" s="72"/>
      <c r="X1055" s="71">
        <v>564</v>
      </c>
      <c r="Y1055" s="72"/>
      <c r="Z1055" s="71">
        <v>396</v>
      </c>
      <c r="AA1055" s="72"/>
      <c r="AB1055" s="73">
        <v>401</v>
      </c>
      <c r="AC1055" s="73"/>
    </row>
    <row r="1056" spans="1:29" x14ac:dyDescent="0.2">
      <c r="A1056" s="100"/>
      <c r="B1056" s="61"/>
      <c r="C1056" s="54">
        <v>2025</v>
      </c>
      <c r="D1056" s="71"/>
      <c r="E1056" s="72"/>
      <c r="F1056" s="71">
        <v>874</v>
      </c>
      <c r="G1056" s="72" t="s">
        <v>717</v>
      </c>
      <c r="H1056" s="71">
        <v>1052</v>
      </c>
      <c r="I1056" s="72" t="s">
        <v>717</v>
      </c>
      <c r="J1056" s="71">
        <v>1278</v>
      </c>
      <c r="K1056" s="72"/>
      <c r="L1056" s="71"/>
      <c r="M1056" s="72"/>
      <c r="N1056" s="71"/>
      <c r="O1056" s="72"/>
      <c r="P1056" s="71"/>
      <c r="Q1056" s="72"/>
      <c r="R1056" s="71"/>
      <c r="S1056" s="72"/>
      <c r="T1056" s="71"/>
      <c r="U1056" s="72"/>
      <c r="V1056" s="71"/>
      <c r="W1056" s="72"/>
      <c r="X1056" s="71"/>
      <c r="Y1056" s="72"/>
      <c r="Z1056" s="71"/>
      <c r="AA1056" s="72"/>
      <c r="AB1056" s="73"/>
      <c r="AC1056" s="73"/>
    </row>
    <row r="1057" spans="1:29" ht="20.45" customHeight="1" x14ac:dyDescent="0.2">
      <c r="A1057" s="102" t="s">
        <v>51</v>
      </c>
      <c r="B1057" s="61" t="s">
        <v>10</v>
      </c>
      <c r="C1057" s="54">
        <v>2024</v>
      </c>
      <c r="D1057" s="71">
        <v>2547</v>
      </c>
      <c r="E1057" s="72"/>
      <c r="F1057" s="71">
        <v>225</v>
      </c>
      <c r="G1057" s="72"/>
      <c r="H1057" s="71">
        <v>257</v>
      </c>
      <c r="I1057" s="72"/>
      <c r="J1057" s="71">
        <v>237</v>
      </c>
      <c r="K1057" s="72"/>
      <c r="L1057" s="71">
        <v>189</v>
      </c>
      <c r="M1057" s="72"/>
      <c r="N1057" s="71">
        <v>135</v>
      </c>
      <c r="O1057" s="72"/>
      <c r="P1057" s="71">
        <v>161</v>
      </c>
      <c r="Q1057" s="72"/>
      <c r="R1057" s="71">
        <v>200</v>
      </c>
      <c r="S1057" s="72"/>
      <c r="T1057" s="71">
        <v>287</v>
      </c>
      <c r="U1057" s="72"/>
      <c r="V1057" s="71">
        <v>252</v>
      </c>
      <c r="W1057" s="72"/>
      <c r="X1057" s="71">
        <v>279</v>
      </c>
      <c r="Y1057" s="72"/>
      <c r="Z1057" s="71">
        <v>191</v>
      </c>
      <c r="AA1057" s="72"/>
      <c r="AB1057" s="73">
        <v>134</v>
      </c>
      <c r="AC1057" s="73"/>
    </row>
    <row r="1058" spans="1:29" x14ac:dyDescent="0.2">
      <c r="A1058" s="100"/>
      <c r="B1058" s="61"/>
      <c r="C1058" s="54">
        <v>2025</v>
      </c>
      <c r="D1058" s="71"/>
      <c r="E1058" s="72"/>
      <c r="F1058" s="71">
        <v>257</v>
      </c>
      <c r="G1058" s="72"/>
      <c r="H1058" s="71">
        <v>343</v>
      </c>
      <c r="I1058" s="72"/>
      <c r="J1058" s="71" t="s">
        <v>87</v>
      </c>
      <c r="K1058" s="72"/>
      <c r="L1058" s="71"/>
      <c r="M1058" s="72"/>
      <c r="N1058" s="71"/>
      <c r="O1058" s="72"/>
      <c r="P1058" s="71"/>
      <c r="Q1058" s="72"/>
      <c r="R1058" s="71"/>
      <c r="S1058" s="72"/>
      <c r="T1058" s="71"/>
      <c r="U1058" s="72"/>
      <c r="V1058" s="71"/>
      <c r="W1058" s="72"/>
      <c r="X1058" s="71"/>
      <c r="Y1058" s="72"/>
      <c r="Z1058" s="71"/>
      <c r="AA1058" s="72"/>
      <c r="AB1058" s="73"/>
      <c r="AC1058" s="73"/>
    </row>
    <row r="1059" spans="1:29" ht="20.45" customHeight="1" x14ac:dyDescent="0.2">
      <c r="A1059" s="102" t="s">
        <v>50</v>
      </c>
      <c r="B1059" s="61" t="s">
        <v>10</v>
      </c>
      <c r="C1059" s="54">
        <v>2024</v>
      </c>
      <c r="D1059" s="71">
        <v>1673</v>
      </c>
      <c r="E1059" s="72"/>
      <c r="F1059" s="71">
        <v>127</v>
      </c>
      <c r="G1059" s="72"/>
      <c r="H1059" s="71">
        <v>236</v>
      </c>
      <c r="I1059" s="72"/>
      <c r="J1059" s="71">
        <v>248</v>
      </c>
      <c r="K1059" s="72"/>
      <c r="L1059" s="71">
        <v>200</v>
      </c>
      <c r="M1059" s="72"/>
      <c r="N1059" s="71">
        <v>207</v>
      </c>
      <c r="O1059" s="72"/>
      <c r="P1059" s="71">
        <v>111</v>
      </c>
      <c r="Q1059" s="72"/>
      <c r="R1059" s="71">
        <v>75</v>
      </c>
      <c r="S1059" s="72"/>
      <c r="T1059" s="71">
        <v>35</v>
      </c>
      <c r="U1059" s="72"/>
      <c r="V1059" s="71">
        <v>77</v>
      </c>
      <c r="W1059" s="72"/>
      <c r="X1059" s="71">
        <v>151</v>
      </c>
      <c r="Y1059" s="72"/>
      <c r="Z1059" s="71">
        <v>114</v>
      </c>
      <c r="AA1059" s="72"/>
      <c r="AB1059" s="73">
        <v>92</v>
      </c>
      <c r="AC1059" s="73"/>
    </row>
    <row r="1060" spans="1:29" x14ac:dyDescent="0.2">
      <c r="B1060" s="61"/>
      <c r="C1060" s="54">
        <v>2025</v>
      </c>
      <c r="D1060" s="71"/>
      <c r="E1060" s="72"/>
      <c r="F1060" s="71">
        <v>94</v>
      </c>
      <c r="G1060" s="72"/>
      <c r="H1060" s="71">
        <v>150</v>
      </c>
      <c r="I1060" s="72"/>
      <c r="J1060" s="71">
        <v>149</v>
      </c>
      <c r="K1060" s="72"/>
      <c r="L1060" s="71"/>
      <c r="M1060" s="72"/>
      <c r="N1060" s="71"/>
      <c r="O1060" s="72"/>
      <c r="P1060" s="71"/>
      <c r="Q1060" s="72"/>
      <c r="R1060" s="71"/>
      <c r="S1060" s="72"/>
      <c r="T1060" s="71"/>
      <c r="U1060" s="72"/>
      <c r="V1060" s="71"/>
      <c r="W1060" s="72"/>
      <c r="X1060" s="71"/>
      <c r="Y1060" s="72"/>
      <c r="Z1060" s="71"/>
      <c r="AA1060" s="72"/>
      <c r="AB1060" s="73"/>
      <c r="AC1060" s="73"/>
    </row>
    <row r="1061" spans="1:29" ht="20.45" customHeight="1" x14ac:dyDescent="0.2">
      <c r="A1061" s="52" t="s">
        <v>49</v>
      </c>
      <c r="B1061" s="61" t="s">
        <v>10</v>
      </c>
      <c r="C1061" s="54">
        <v>2024</v>
      </c>
      <c r="D1061" s="71">
        <v>2464</v>
      </c>
      <c r="E1061" s="72"/>
      <c r="F1061" s="71">
        <v>295</v>
      </c>
      <c r="G1061" s="72"/>
      <c r="H1061" s="71">
        <v>389</v>
      </c>
      <c r="I1061" s="72"/>
      <c r="J1061" s="71">
        <v>293</v>
      </c>
      <c r="K1061" s="72"/>
      <c r="L1061" s="71">
        <v>266</v>
      </c>
      <c r="M1061" s="72"/>
      <c r="N1061" s="71">
        <v>117</v>
      </c>
      <c r="O1061" s="72"/>
      <c r="P1061" s="71">
        <v>200</v>
      </c>
      <c r="Q1061" s="72"/>
      <c r="R1061" s="71">
        <v>186</v>
      </c>
      <c r="S1061" s="72"/>
      <c r="T1061" s="71">
        <v>137</v>
      </c>
      <c r="U1061" s="72"/>
      <c r="V1061" s="71">
        <v>191</v>
      </c>
      <c r="W1061" s="72"/>
      <c r="X1061" s="71">
        <v>145</v>
      </c>
      <c r="Y1061" s="72"/>
      <c r="Z1061" s="71">
        <v>175</v>
      </c>
      <c r="AA1061" s="72"/>
      <c r="AB1061" s="73">
        <v>70</v>
      </c>
      <c r="AC1061" s="73"/>
    </row>
    <row r="1062" spans="1:29" x14ac:dyDescent="0.2">
      <c r="B1062" s="61"/>
      <c r="C1062" s="54">
        <v>2025</v>
      </c>
      <c r="D1062" s="71"/>
      <c r="E1062" s="72"/>
      <c r="F1062" s="71">
        <v>180</v>
      </c>
      <c r="G1062" s="72"/>
      <c r="H1062" s="71">
        <v>229</v>
      </c>
      <c r="I1062" s="72"/>
      <c r="J1062" s="71">
        <v>208</v>
      </c>
      <c r="K1062" s="72"/>
      <c r="L1062" s="71"/>
      <c r="M1062" s="72"/>
      <c r="N1062" s="71"/>
      <c r="O1062" s="72"/>
      <c r="P1062" s="71"/>
      <c r="Q1062" s="72"/>
      <c r="R1062" s="71"/>
      <c r="S1062" s="72"/>
      <c r="T1062" s="71"/>
      <c r="U1062" s="72"/>
      <c r="V1062" s="71"/>
      <c r="W1062" s="72"/>
      <c r="X1062" s="71"/>
      <c r="Y1062" s="72"/>
      <c r="Z1062" s="71"/>
      <c r="AA1062" s="72"/>
      <c r="AB1062" s="73"/>
      <c r="AC1062" s="73"/>
    </row>
    <row r="1063" spans="1:29" x14ac:dyDescent="0.2">
      <c r="A1063" s="100" t="s">
        <v>48</v>
      </c>
      <c r="B1063" s="61"/>
      <c r="C1063" s="130"/>
      <c r="D1063" s="126"/>
      <c r="E1063" s="127"/>
      <c r="F1063" s="126"/>
      <c r="G1063" s="127"/>
      <c r="H1063" s="126"/>
      <c r="I1063" s="127"/>
      <c r="J1063" s="126"/>
      <c r="K1063" s="127"/>
      <c r="L1063" s="126"/>
      <c r="M1063" s="127"/>
      <c r="N1063" s="126"/>
      <c r="O1063" s="127"/>
      <c r="P1063" s="126"/>
      <c r="Q1063" s="127"/>
      <c r="R1063" s="126"/>
      <c r="S1063" s="127"/>
      <c r="T1063" s="126"/>
      <c r="U1063" s="127"/>
      <c r="V1063" s="126"/>
      <c r="W1063" s="127"/>
      <c r="X1063" s="71"/>
      <c r="Y1063" s="72"/>
      <c r="Z1063" s="71"/>
      <c r="AA1063" s="72"/>
      <c r="AB1063" s="73"/>
      <c r="AC1063" s="73"/>
    </row>
    <row r="1064" spans="1:29" ht="30.6" customHeight="1" x14ac:dyDescent="0.2">
      <c r="A1064" s="75" t="s">
        <v>544</v>
      </c>
      <c r="B1064" s="61" t="s">
        <v>10</v>
      </c>
      <c r="C1064" s="54">
        <v>2024</v>
      </c>
      <c r="D1064" s="71">
        <v>356</v>
      </c>
      <c r="E1064" s="72"/>
      <c r="F1064" s="71">
        <v>51</v>
      </c>
      <c r="G1064" s="72"/>
      <c r="H1064" s="71">
        <v>46</v>
      </c>
      <c r="I1064" s="72"/>
      <c r="J1064" s="71">
        <v>55</v>
      </c>
      <c r="K1064" s="72"/>
      <c r="L1064" s="71">
        <v>29</v>
      </c>
      <c r="M1064" s="72"/>
      <c r="N1064" s="71">
        <v>23</v>
      </c>
      <c r="O1064" s="72"/>
      <c r="P1064" s="71">
        <v>28</v>
      </c>
      <c r="Q1064" s="72"/>
      <c r="R1064" s="71">
        <v>30</v>
      </c>
      <c r="S1064" s="72"/>
      <c r="T1064" s="71">
        <v>11</v>
      </c>
      <c r="U1064" s="72"/>
      <c r="V1064" s="71">
        <v>24</v>
      </c>
      <c r="W1064" s="72"/>
      <c r="X1064" s="71">
        <v>18</v>
      </c>
      <c r="Y1064" s="72"/>
      <c r="Z1064" s="71">
        <v>21</v>
      </c>
      <c r="AA1064" s="72"/>
      <c r="AB1064" s="73">
        <v>20</v>
      </c>
      <c r="AC1064" s="73"/>
    </row>
    <row r="1065" spans="1:29" x14ac:dyDescent="0.2">
      <c r="B1065" s="61"/>
      <c r="C1065" s="54">
        <v>2025</v>
      </c>
      <c r="D1065" s="71"/>
      <c r="E1065" s="72"/>
      <c r="F1065" s="71">
        <v>18</v>
      </c>
      <c r="G1065" s="72"/>
      <c r="H1065" s="71">
        <v>24</v>
      </c>
      <c r="I1065" s="72"/>
      <c r="J1065" s="71">
        <v>26</v>
      </c>
      <c r="K1065" s="72"/>
      <c r="L1065" s="71"/>
      <c r="M1065" s="72"/>
      <c r="N1065" s="71"/>
      <c r="O1065" s="72"/>
      <c r="P1065" s="71"/>
      <c r="Q1065" s="72"/>
      <c r="R1065" s="71"/>
      <c r="S1065" s="72"/>
      <c r="T1065" s="71"/>
      <c r="U1065" s="72"/>
      <c r="V1065" s="71"/>
      <c r="W1065" s="72"/>
      <c r="X1065" s="71"/>
      <c r="Y1065" s="72"/>
      <c r="Z1065" s="71"/>
      <c r="AA1065" s="72"/>
      <c r="AB1065" s="73"/>
      <c r="AC1065" s="73"/>
    </row>
    <row r="1066" spans="1:29" ht="20.45" customHeight="1" x14ac:dyDescent="0.2">
      <c r="A1066" s="77" t="s">
        <v>46</v>
      </c>
      <c r="B1066" s="61" t="s">
        <v>10</v>
      </c>
      <c r="C1066" s="54">
        <v>2024</v>
      </c>
      <c r="D1066" s="71">
        <v>288</v>
      </c>
      <c r="E1066" s="72"/>
      <c r="F1066" s="71">
        <v>30</v>
      </c>
      <c r="G1066" s="72"/>
      <c r="H1066" s="71">
        <v>37</v>
      </c>
      <c r="I1066" s="72"/>
      <c r="J1066" s="71">
        <v>33</v>
      </c>
      <c r="K1066" s="72"/>
      <c r="L1066" s="71">
        <v>25</v>
      </c>
      <c r="M1066" s="72"/>
      <c r="N1066" s="71">
        <v>19</v>
      </c>
      <c r="O1066" s="72"/>
      <c r="P1066" s="71">
        <v>20</v>
      </c>
      <c r="Q1066" s="72"/>
      <c r="R1066" s="71">
        <v>20</v>
      </c>
      <c r="S1066" s="72"/>
      <c r="T1066" s="71">
        <v>18</v>
      </c>
      <c r="U1066" s="72"/>
      <c r="V1066" s="71">
        <v>22</v>
      </c>
      <c r="W1066" s="72"/>
      <c r="X1066" s="71">
        <v>27</v>
      </c>
      <c r="Y1066" s="72"/>
      <c r="Z1066" s="71">
        <v>22</v>
      </c>
      <c r="AA1066" s="72"/>
      <c r="AB1066" s="73">
        <v>15</v>
      </c>
      <c r="AC1066" s="73"/>
    </row>
    <row r="1067" spans="1:29" x14ac:dyDescent="0.2">
      <c r="B1067" s="61"/>
      <c r="C1067" s="54">
        <v>2025</v>
      </c>
      <c r="D1067" s="71"/>
      <c r="E1067" s="72"/>
      <c r="F1067" s="71">
        <v>16</v>
      </c>
      <c r="G1067" s="72"/>
      <c r="H1067" s="71">
        <v>13</v>
      </c>
      <c r="I1067" s="72"/>
      <c r="J1067" s="71">
        <v>14</v>
      </c>
      <c r="K1067" s="72"/>
      <c r="L1067" s="71"/>
      <c r="M1067" s="72"/>
      <c r="N1067" s="71"/>
      <c r="O1067" s="72"/>
      <c r="P1067" s="71"/>
      <c r="Q1067" s="72"/>
      <c r="R1067" s="71"/>
      <c r="S1067" s="72"/>
      <c r="T1067" s="71"/>
      <c r="U1067" s="72"/>
      <c r="V1067" s="71"/>
      <c r="W1067" s="72"/>
      <c r="X1067" s="71"/>
      <c r="Y1067" s="72"/>
      <c r="Z1067" s="71"/>
      <c r="AA1067" s="72"/>
      <c r="AB1067" s="73"/>
      <c r="AC1067" s="73"/>
    </row>
    <row r="1068" spans="1:29" ht="30.6" customHeight="1" x14ac:dyDescent="0.2">
      <c r="A1068" s="68" t="s">
        <v>45</v>
      </c>
      <c r="B1068" s="61" t="s">
        <v>5</v>
      </c>
      <c r="C1068" s="54">
        <v>2024</v>
      </c>
      <c r="D1068" s="71">
        <v>6027</v>
      </c>
      <c r="E1068" s="72"/>
      <c r="F1068" s="71">
        <v>219</v>
      </c>
      <c r="G1068" s="72"/>
      <c r="H1068" s="71">
        <v>332</v>
      </c>
      <c r="I1068" s="72"/>
      <c r="J1068" s="71">
        <v>815</v>
      </c>
      <c r="K1068" s="72"/>
      <c r="L1068" s="71">
        <v>405</v>
      </c>
      <c r="M1068" s="72"/>
      <c r="N1068" s="71">
        <v>742</v>
      </c>
      <c r="O1068" s="72"/>
      <c r="P1068" s="71">
        <v>534</v>
      </c>
      <c r="Q1068" s="72"/>
      <c r="R1068" s="71">
        <v>471</v>
      </c>
      <c r="S1068" s="72"/>
      <c r="T1068" s="71">
        <v>294</v>
      </c>
      <c r="U1068" s="72"/>
      <c r="V1068" s="71">
        <v>536</v>
      </c>
      <c r="W1068" s="72"/>
      <c r="X1068" s="71">
        <v>478</v>
      </c>
      <c r="Y1068" s="72"/>
      <c r="Z1068" s="71">
        <v>514</v>
      </c>
      <c r="AA1068" s="72"/>
      <c r="AB1068" s="73">
        <v>677</v>
      </c>
      <c r="AC1068" s="73"/>
    </row>
    <row r="1069" spans="1:29" x14ac:dyDescent="0.2">
      <c r="B1069" s="61"/>
      <c r="C1069" s="54">
        <v>2025</v>
      </c>
      <c r="D1069" s="71"/>
      <c r="E1069" s="72"/>
      <c r="F1069" s="71">
        <v>374</v>
      </c>
      <c r="G1069" s="72"/>
      <c r="H1069" s="71">
        <v>423</v>
      </c>
      <c r="I1069" s="72"/>
      <c r="J1069" s="71">
        <v>588</v>
      </c>
      <c r="K1069" s="72"/>
      <c r="L1069" s="71"/>
      <c r="M1069" s="72"/>
      <c r="N1069" s="71"/>
      <c r="O1069" s="72"/>
      <c r="P1069" s="71"/>
      <c r="Q1069" s="72"/>
      <c r="R1069" s="71"/>
      <c r="S1069" s="72"/>
      <c r="T1069" s="71"/>
      <c r="U1069" s="72"/>
      <c r="V1069" s="71"/>
      <c r="W1069" s="72"/>
      <c r="X1069" s="71"/>
      <c r="Y1069" s="72"/>
      <c r="Z1069" s="71"/>
      <c r="AA1069" s="72"/>
      <c r="AB1069" s="73"/>
      <c r="AC1069" s="73"/>
    </row>
    <row r="1070" spans="1:29" ht="30.6" customHeight="1" x14ac:dyDescent="0.2">
      <c r="A1070" s="68" t="s">
        <v>543</v>
      </c>
      <c r="B1070" s="61" t="s">
        <v>10</v>
      </c>
      <c r="C1070" s="54">
        <v>2024</v>
      </c>
      <c r="D1070" s="71">
        <v>6191</v>
      </c>
      <c r="E1070" s="72"/>
      <c r="F1070" s="71">
        <v>326</v>
      </c>
      <c r="G1070" s="72"/>
      <c r="H1070" s="71">
        <v>508</v>
      </c>
      <c r="I1070" s="72"/>
      <c r="J1070" s="71">
        <v>662</v>
      </c>
      <c r="K1070" s="72"/>
      <c r="L1070" s="71">
        <v>792</v>
      </c>
      <c r="M1070" s="72"/>
      <c r="N1070" s="71">
        <v>887</v>
      </c>
      <c r="O1070" s="72"/>
      <c r="P1070" s="71">
        <v>862</v>
      </c>
      <c r="Q1070" s="72"/>
      <c r="R1070" s="71">
        <v>681</v>
      </c>
      <c r="S1070" s="72"/>
      <c r="T1070" s="71">
        <v>184</v>
      </c>
      <c r="U1070" s="72"/>
      <c r="V1070" s="71">
        <v>634</v>
      </c>
      <c r="W1070" s="72"/>
      <c r="X1070" s="71">
        <v>457</v>
      </c>
      <c r="Y1070" s="72"/>
      <c r="Z1070" s="71">
        <v>112</v>
      </c>
      <c r="AA1070" s="72"/>
      <c r="AB1070" s="73">
        <v>86</v>
      </c>
      <c r="AC1070" s="73"/>
    </row>
    <row r="1071" spans="1:29" x14ac:dyDescent="0.2">
      <c r="B1071" s="61"/>
      <c r="C1071" s="54">
        <v>2025</v>
      </c>
      <c r="D1071" s="71"/>
      <c r="E1071" s="72"/>
      <c r="F1071" s="71">
        <v>668</v>
      </c>
      <c r="G1071" s="72"/>
      <c r="H1071" s="71">
        <v>689</v>
      </c>
      <c r="I1071" s="72"/>
      <c r="J1071" s="71">
        <v>468</v>
      </c>
      <c r="K1071" s="72"/>
      <c r="L1071" s="71"/>
      <c r="M1071" s="72"/>
      <c r="N1071" s="71"/>
      <c r="O1071" s="72"/>
      <c r="P1071" s="71"/>
      <c r="Q1071" s="72"/>
      <c r="R1071" s="71"/>
      <c r="S1071" s="72"/>
      <c r="T1071" s="71"/>
      <c r="U1071" s="72"/>
      <c r="V1071" s="71"/>
      <c r="W1071" s="72"/>
      <c r="X1071" s="71"/>
      <c r="Y1071" s="72"/>
      <c r="Z1071" s="71"/>
      <c r="AA1071" s="72"/>
      <c r="AB1071" s="73"/>
      <c r="AC1071" s="73"/>
    </row>
    <row r="1072" spans="1:29" ht="30" customHeight="1" x14ac:dyDescent="0.2">
      <c r="A1072" s="264" t="s">
        <v>542</v>
      </c>
      <c r="B1072" s="265"/>
      <c r="C1072" s="265"/>
      <c r="D1072" s="266"/>
      <c r="E1072" s="266"/>
      <c r="F1072" s="266"/>
      <c r="G1072" s="266"/>
      <c r="H1072" s="266"/>
      <c r="I1072" s="266"/>
      <c r="J1072" s="266"/>
      <c r="K1072" s="266"/>
      <c r="L1072" s="266"/>
      <c r="M1072" s="266"/>
      <c r="N1072" s="266"/>
      <c r="O1072" s="266"/>
      <c r="P1072" s="266"/>
      <c r="Q1072" s="266"/>
      <c r="R1072" s="266"/>
      <c r="S1072" s="266"/>
      <c r="T1072" s="266"/>
      <c r="U1072" s="266"/>
      <c r="V1072" s="266"/>
      <c r="W1072" s="266"/>
      <c r="X1072" s="266"/>
      <c r="Y1072" s="266"/>
      <c r="Z1072" s="266"/>
      <c r="AA1072" s="266"/>
      <c r="AB1072" s="266"/>
      <c r="AC1072" s="59"/>
    </row>
    <row r="1073" spans="1:29" ht="20.45" customHeight="1" x14ac:dyDescent="0.2">
      <c r="A1073" s="68" t="s">
        <v>42</v>
      </c>
      <c r="B1073" s="61" t="s">
        <v>4</v>
      </c>
      <c r="C1073" s="54">
        <v>2024</v>
      </c>
      <c r="D1073" s="55">
        <v>2229.6</v>
      </c>
      <c r="E1073" s="56"/>
      <c r="F1073" s="55">
        <v>224.4</v>
      </c>
      <c r="G1073" s="56"/>
      <c r="H1073" s="55">
        <v>218.1</v>
      </c>
      <c r="I1073" s="56"/>
      <c r="J1073" s="55">
        <v>210.9</v>
      </c>
      <c r="K1073" s="56"/>
      <c r="L1073" s="55">
        <v>203.3</v>
      </c>
      <c r="M1073" s="56"/>
      <c r="N1073" s="55">
        <v>185.5</v>
      </c>
      <c r="O1073" s="56"/>
      <c r="P1073" s="55">
        <v>194.2</v>
      </c>
      <c r="Q1073" s="56"/>
      <c r="R1073" s="55">
        <v>158.9</v>
      </c>
      <c r="S1073" s="56"/>
      <c r="T1073" s="55">
        <v>141.30000000000001</v>
      </c>
      <c r="U1073" s="56"/>
      <c r="V1073" s="55">
        <v>189.2</v>
      </c>
      <c r="W1073" s="56"/>
      <c r="X1073" s="55">
        <v>205.2</v>
      </c>
      <c r="Y1073" s="56"/>
      <c r="Z1073" s="55">
        <v>178.2</v>
      </c>
      <c r="AA1073" s="56"/>
      <c r="AB1073" s="57">
        <v>120.3</v>
      </c>
      <c r="AC1073" s="57"/>
    </row>
    <row r="1074" spans="1:29" x14ac:dyDescent="0.2">
      <c r="B1074" s="61"/>
      <c r="C1074" s="54">
        <v>2025</v>
      </c>
      <c r="D1074" s="64"/>
      <c r="E1074" s="65"/>
      <c r="F1074" s="55">
        <v>182</v>
      </c>
      <c r="G1074" s="56"/>
      <c r="H1074" s="55">
        <v>188</v>
      </c>
      <c r="I1074" s="56"/>
      <c r="J1074" s="55">
        <v>198.5</v>
      </c>
      <c r="K1074" s="56"/>
      <c r="L1074" s="55"/>
      <c r="M1074" s="56"/>
      <c r="N1074" s="55"/>
      <c r="O1074" s="56"/>
      <c r="P1074" s="55"/>
      <c r="Q1074" s="56"/>
      <c r="R1074" s="55"/>
      <c r="S1074" s="56"/>
      <c r="T1074" s="55"/>
      <c r="U1074" s="56"/>
      <c r="V1074" s="55"/>
      <c r="W1074" s="56"/>
      <c r="X1074" s="55"/>
      <c r="Y1074" s="56"/>
      <c r="Z1074" s="55"/>
      <c r="AA1074" s="56"/>
      <c r="AB1074" s="57"/>
      <c r="AC1074" s="57"/>
    </row>
    <row r="1075" spans="1:29" ht="51" customHeight="1" x14ac:dyDescent="0.2">
      <c r="A1075" s="75" t="s">
        <v>541</v>
      </c>
      <c r="B1075" s="61" t="s">
        <v>4</v>
      </c>
      <c r="C1075" s="54">
        <v>2024</v>
      </c>
      <c r="D1075" s="55">
        <v>2118.1</v>
      </c>
      <c r="E1075" s="56"/>
      <c r="F1075" s="55">
        <v>210</v>
      </c>
      <c r="G1075" s="56"/>
      <c r="H1075" s="55">
        <v>204</v>
      </c>
      <c r="I1075" s="56"/>
      <c r="J1075" s="55">
        <v>197.9</v>
      </c>
      <c r="K1075" s="56"/>
      <c r="L1075" s="55">
        <v>194.4</v>
      </c>
      <c r="M1075" s="56"/>
      <c r="N1075" s="55">
        <v>177.8</v>
      </c>
      <c r="O1075" s="56"/>
      <c r="P1075" s="55">
        <v>186</v>
      </c>
      <c r="Q1075" s="56"/>
      <c r="R1075" s="55">
        <v>150.80000000000001</v>
      </c>
      <c r="S1075" s="56"/>
      <c r="T1075" s="55">
        <v>137.4</v>
      </c>
      <c r="U1075" s="56"/>
      <c r="V1075" s="55">
        <v>180.7</v>
      </c>
      <c r="W1075" s="56"/>
      <c r="X1075" s="55">
        <v>195.4</v>
      </c>
      <c r="Y1075" s="56"/>
      <c r="Z1075" s="55">
        <v>170.1</v>
      </c>
      <c r="AA1075" s="56"/>
      <c r="AB1075" s="57">
        <v>113.7</v>
      </c>
      <c r="AC1075" s="57"/>
    </row>
    <row r="1076" spans="1:29" x14ac:dyDescent="0.2">
      <c r="A1076" s="68"/>
      <c r="B1076" s="61"/>
      <c r="C1076" s="54">
        <v>2025</v>
      </c>
      <c r="D1076" s="64"/>
      <c r="E1076" s="65"/>
      <c r="F1076" s="55">
        <v>173.1</v>
      </c>
      <c r="G1076" s="56"/>
      <c r="H1076" s="55">
        <v>179.6</v>
      </c>
      <c r="I1076" s="56"/>
      <c r="J1076" s="55">
        <v>190.8</v>
      </c>
      <c r="K1076" s="56"/>
      <c r="L1076" s="55"/>
      <c r="M1076" s="56"/>
      <c r="N1076" s="55"/>
      <c r="O1076" s="56"/>
      <c r="P1076" s="55"/>
      <c r="Q1076" s="56"/>
      <c r="R1076" s="55"/>
      <c r="S1076" s="56"/>
      <c r="T1076" s="55"/>
      <c r="U1076" s="56"/>
      <c r="V1076" s="55"/>
      <c r="W1076" s="56"/>
      <c r="X1076" s="55"/>
      <c r="Y1076" s="56"/>
      <c r="Z1076" s="55"/>
      <c r="AA1076" s="56"/>
      <c r="AB1076" s="57"/>
      <c r="AC1076" s="57"/>
    </row>
    <row r="1077" spans="1:29" ht="30.6" customHeight="1" x14ac:dyDescent="0.2">
      <c r="A1077" s="68" t="s">
        <v>718</v>
      </c>
      <c r="B1077" s="61" t="s">
        <v>4</v>
      </c>
      <c r="C1077" s="54">
        <v>2024</v>
      </c>
      <c r="D1077" s="55">
        <v>216.1</v>
      </c>
      <c r="E1077" s="56"/>
      <c r="F1077" s="55">
        <v>29.5</v>
      </c>
      <c r="G1077" s="56"/>
      <c r="H1077" s="55">
        <v>29.3</v>
      </c>
      <c r="I1077" s="56"/>
      <c r="J1077" s="55">
        <v>21</v>
      </c>
      <c r="K1077" s="56"/>
      <c r="L1077" s="55">
        <v>27.5</v>
      </c>
      <c r="M1077" s="56"/>
      <c r="N1077" s="55">
        <v>22.3</v>
      </c>
      <c r="O1077" s="56"/>
      <c r="P1077" s="55">
        <v>24.5</v>
      </c>
      <c r="Q1077" s="56"/>
      <c r="R1077" s="55">
        <v>7.3</v>
      </c>
      <c r="S1077" s="56"/>
      <c r="T1077" s="55">
        <v>8.3000000000000007</v>
      </c>
      <c r="U1077" s="56"/>
      <c r="V1077" s="55">
        <v>10.199999999999999</v>
      </c>
      <c r="W1077" s="56"/>
      <c r="X1077" s="55">
        <v>15.2</v>
      </c>
      <c r="Y1077" s="56"/>
      <c r="Z1077" s="55">
        <v>12.3</v>
      </c>
      <c r="AA1077" s="56"/>
      <c r="AB1077" s="57">
        <v>8.8000000000000007</v>
      </c>
      <c r="AC1077" s="57"/>
    </row>
    <row r="1078" spans="1:29" x14ac:dyDescent="0.2">
      <c r="A1078" s="58"/>
      <c r="B1078" s="61"/>
      <c r="C1078" s="54">
        <v>2025</v>
      </c>
      <c r="D1078" s="64"/>
      <c r="E1078" s="65"/>
      <c r="F1078" s="55">
        <v>6.1</v>
      </c>
      <c r="G1078" s="56"/>
      <c r="H1078" s="55">
        <v>7.7</v>
      </c>
      <c r="I1078" s="56"/>
      <c r="J1078" s="55">
        <v>10.199999999999999</v>
      </c>
      <c r="K1078" s="56"/>
      <c r="L1078" s="55"/>
      <c r="M1078" s="56"/>
      <c r="N1078" s="55"/>
      <c r="O1078" s="56"/>
      <c r="P1078" s="55"/>
      <c r="Q1078" s="56"/>
      <c r="R1078" s="55"/>
      <c r="S1078" s="56"/>
      <c r="T1078" s="55"/>
      <c r="U1078" s="56"/>
      <c r="V1078" s="55"/>
      <c r="W1078" s="56"/>
      <c r="X1078" s="55"/>
      <c r="Y1078" s="56"/>
      <c r="Z1078" s="55"/>
      <c r="AA1078" s="56"/>
      <c r="AB1078" s="57"/>
      <c r="AC1078" s="57"/>
    </row>
    <row r="1079" spans="1:29" ht="20.45" customHeight="1" x14ac:dyDescent="0.2">
      <c r="A1079" s="52" t="s">
        <v>40</v>
      </c>
      <c r="B1079" s="61" t="s">
        <v>10</v>
      </c>
      <c r="C1079" s="54">
        <v>2024</v>
      </c>
      <c r="D1079" s="71">
        <v>7113</v>
      </c>
      <c r="E1079" s="72"/>
      <c r="F1079" s="71">
        <v>595</v>
      </c>
      <c r="G1079" s="72"/>
      <c r="H1079" s="71">
        <v>634</v>
      </c>
      <c r="I1079" s="72"/>
      <c r="J1079" s="71">
        <v>688</v>
      </c>
      <c r="K1079" s="72"/>
      <c r="L1079" s="71">
        <v>502</v>
      </c>
      <c r="M1079" s="72"/>
      <c r="N1079" s="71">
        <v>560</v>
      </c>
      <c r="O1079" s="72"/>
      <c r="P1079" s="71">
        <v>522</v>
      </c>
      <c r="Q1079" s="72"/>
      <c r="R1079" s="71">
        <v>244</v>
      </c>
      <c r="S1079" s="72"/>
      <c r="T1079" s="71">
        <v>345</v>
      </c>
      <c r="U1079" s="72"/>
      <c r="V1079" s="71">
        <v>532</v>
      </c>
      <c r="W1079" s="72"/>
      <c r="X1079" s="71">
        <v>932</v>
      </c>
      <c r="Y1079" s="72"/>
      <c r="Z1079" s="71">
        <v>788</v>
      </c>
      <c r="AA1079" s="72"/>
      <c r="AB1079" s="73">
        <v>771</v>
      </c>
      <c r="AC1079" s="73"/>
    </row>
    <row r="1080" spans="1:29" x14ac:dyDescent="0.2">
      <c r="A1080" s="52"/>
      <c r="B1080" s="61"/>
      <c r="C1080" s="54">
        <v>2025</v>
      </c>
      <c r="D1080" s="69"/>
      <c r="E1080" s="70"/>
      <c r="F1080" s="71">
        <v>466</v>
      </c>
      <c r="G1080" s="72"/>
      <c r="H1080" s="71">
        <v>391</v>
      </c>
      <c r="I1080" s="72"/>
      <c r="J1080" s="71">
        <v>528</v>
      </c>
      <c r="K1080" s="72"/>
      <c r="L1080" s="71"/>
      <c r="M1080" s="72"/>
      <c r="N1080" s="71"/>
      <c r="O1080" s="72"/>
      <c r="P1080" s="71"/>
      <c r="Q1080" s="72"/>
      <c r="R1080" s="71"/>
      <c r="S1080" s="72"/>
      <c r="T1080" s="71"/>
      <c r="U1080" s="72"/>
      <c r="V1080" s="71"/>
      <c r="W1080" s="72"/>
      <c r="X1080" s="71"/>
      <c r="Y1080" s="72"/>
      <c r="Z1080" s="71"/>
      <c r="AA1080" s="72"/>
      <c r="AB1080" s="73"/>
      <c r="AC1080" s="73"/>
    </row>
    <row r="1081" spans="1:29" ht="30.6" customHeight="1" x14ac:dyDescent="0.2">
      <c r="A1081" s="68" t="s">
        <v>540</v>
      </c>
      <c r="B1081" s="61" t="s">
        <v>10</v>
      </c>
      <c r="C1081" s="54">
        <v>2024</v>
      </c>
      <c r="D1081" s="71">
        <v>332043</v>
      </c>
      <c r="E1081" s="72"/>
      <c r="F1081" s="71">
        <v>33324</v>
      </c>
      <c r="G1081" s="72"/>
      <c r="H1081" s="71">
        <v>32236</v>
      </c>
      <c r="I1081" s="72"/>
      <c r="J1081" s="71">
        <v>30008</v>
      </c>
      <c r="K1081" s="72"/>
      <c r="L1081" s="71">
        <v>30017</v>
      </c>
      <c r="M1081" s="72"/>
      <c r="N1081" s="71">
        <v>26960</v>
      </c>
      <c r="O1081" s="72"/>
      <c r="P1081" s="71">
        <v>30562</v>
      </c>
      <c r="Q1081" s="72"/>
      <c r="R1081" s="71">
        <v>18893</v>
      </c>
      <c r="S1081" s="72"/>
      <c r="T1081" s="71">
        <v>22512</v>
      </c>
      <c r="U1081" s="72"/>
      <c r="V1081" s="71">
        <v>30542</v>
      </c>
      <c r="W1081" s="72"/>
      <c r="X1081" s="71">
        <v>31644</v>
      </c>
      <c r="Y1081" s="72"/>
      <c r="Z1081" s="71">
        <v>25661</v>
      </c>
      <c r="AA1081" s="72"/>
      <c r="AB1081" s="73">
        <v>19684</v>
      </c>
      <c r="AC1081" s="73"/>
    </row>
    <row r="1082" spans="1:29" x14ac:dyDescent="0.2">
      <c r="A1082" s="74"/>
      <c r="B1082" s="61"/>
      <c r="C1082" s="54">
        <v>2025</v>
      </c>
      <c r="D1082" s="69"/>
      <c r="E1082" s="70"/>
      <c r="F1082" s="71">
        <v>21388</v>
      </c>
      <c r="G1082" s="72"/>
      <c r="H1082" s="71">
        <v>28574</v>
      </c>
      <c r="I1082" s="72"/>
      <c r="J1082" s="71">
        <v>29416</v>
      </c>
      <c r="K1082" s="72"/>
      <c r="L1082" s="71"/>
      <c r="M1082" s="72"/>
      <c r="N1082" s="71"/>
      <c r="O1082" s="72"/>
      <c r="P1082" s="71"/>
      <c r="Q1082" s="72"/>
      <c r="R1082" s="71"/>
      <c r="S1082" s="72"/>
      <c r="T1082" s="71"/>
      <c r="U1082" s="72"/>
      <c r="V1082" s="71"/>
      <c r="W1082" s="72"/>
      <c r="X1082" s="71"/>
      <c r="Y1082" s="72"/>
      <c r="Z1082" s="71"/>
      <c r="AA1082" s="72"/>
      <c r="AB1082" s="73"/>
      <c r="AC1082" s="73"/>
    </row>
    <row r="1083" spans="1:29" ht="20.45" customHeight="1" x14ac:dyDescent="0.2">
      <c r="A1083" s="77" t="s">
        <v>38</v>
      </c>
      <c r="B1083" s="61"/>
      <c r="C1083" s="54"/>
      <c r="D1083" s="69"/>
      <c r="E1083" s="70"/>
      <c r="F1083" s="71"/>
      <c r="G1083" s="72"/>
      <c r="H1083" s="71"/>
      <c r="I1083" s="72"/>
      <c r="J1083" s="71"/>
      <c r="K1083" s="72"/>
      <c r="L1083" s="71"/>
      <c r="M1083" s="72"/>
      <c r="N1083" s="71"/>
      <c r="O1083" s="72"/>
      <c r="P1083" s="71"/>
      <c r="Q1083" s="72"/>
      <c r="R1083" s="71"/>
      <c r="S1083" s="72"/>
      <c r="T1083" s="71"/>
      <c r="U1083" s="72"/>
      <c r="V1083" s="71"/>
      <c r="W1083" s="72"/>
      <c r="X1083" s="71"/>
      <c r="Y1083" s="72"/>
      <c r="Z1083" s="71"/>
      <c r="AA1083" s="72"/>
      <c r="AB1083" s="73"/>
      <c r="AC1083" s="73"/>
    </row>
    <row r="1084" spans="1:29" ht="51" customHeight="1" x14ac:dyDescent="0.2">
      <c r="A1084" s="75" t="s">
        <v>37</v>
      </c>
      <c r="B1084" s="131" t="s">
        <v>10</v>
      </c>
      <c r="C1084" s="54">
        <v>2024</v>
      </c>
      <c r="D1084" s="69">
        <v>299033</v>
      </c>
      <c r="E1084" s="70"/>
      <c r="F1084" s="71">
        <v>29982</v>
      </c>
      <c r="G1084" s="72"/>
      <c r="H1084" s="71">
        <v>29163</v>
      </c>
      <c r="I1084" s="72"/>
      <c r="J1084" s="71">
        <v>27645</v>
      </c>
      <c r="K1084" s="72"/>
      <c r="L1084" s="71">
        <v>26964</v>
      </c>
      <c r="M1084" s="72"/>
      <c r="N1084" s="71">
        <v>24891</v>
      </c>
      <c r="O1084" s="72"/>
      <c r="P1084" s="71">
        <v>28357</v>
      </c>
      <c r="Q1084" s="72"/>
      <c r="R1084" s="71">
        <v>16447</v>
      </c>
      <c r="S1084" s="72"/>
      <c r="T1084" s="71">
        <v>20642</v>
      </c>
      <c r="U1084" s="72"/>
      <c r="V1084" s="71">
        <v>27125</v>
      </c>
      <c r="W1084" s="72"/>
      <c r="X1084" s="71">
        <v>27374</v>
      </c>
      <c r="Y1084" s="72"/>
      <c r="Z1084" s="71">
        <v>22879</v>
      </c>
      <c r="AA1084" s="72"/>
      <c r="AB1084" s="73">
        <v>17564</v>
      </c>
      <c r="AC1084" s="73"/>
    </row>
    <row r="1085" spans="1:29" x14ac:dyDescent="0.2">
      <c r="A1085" s="75"/>
      <c r="B1085" s="131"/>
      <c r="C1085" s="54">
        <v>2025</v>
      </c>
      <c r="D1085" s="69"/>
      <c r="E1085" s="70"/>
      <c r="F1085" s="71">
        <v>19327</v>
      </c>
      <c r="G1085" s="72"/>
      <c r="H1085" s="71">
        <v>24878</v>
      </c>
      <c r="I1085" s="72"/>
      <c r="J1085" s="71">
        <v>25711</v>
      </c>
      <c r="K1085" s="72"/>
      <c r="L1085" s="71"/>
      <c r="M1085" s="72"/>
      <c r="N1085" s="71"/>
      <c r="O1085" s="72"/>
      <c r="P1085" s="71"/>
      <c r="Q1085" s="72"/>
      <c r="R1085" s="71"/>
      <c r="S1085" s="72"/>
      <c r="T1085" s="71"/>
      <c r="U1085" s="72"/>
      <c r="V1085" s="71"/>
      <c r="W1085" s="72"/>
      <c r="X1085" s="71"/>
      <c r="Y1085" s="72"/>
      <c r="Z1085" s="71"/>
      <c r="AA1085" s="72"/>
      <c r="AB1085" s="73"/>
      <c r="AC1085" s="73"/>
    </row>
    <row r="1086" spans="1:29" ht="81.599999999999994" customHeight="1" x14ac:dyDescent="0.2">
      <c r="A1086" s="75" t="s">
        <v>36</v>
      </c>
      <c r="B1086" s="131" t="s">
        <v>10</v>
      </c>
      <c r="C1086" s="54">
        <v>2024</v>
      </c>
      <c r="D1086" s="69">
        <v>13895</v>
      </c>
      <c r="E1086" s="70"/>
      <c r="F1086" s="71">
        <v>1209</v>
      </c>
      <c r="G1086" s="72"/>
      <c r="H1086" s="71">
        <v>993</v>
      </c>
      <c r="I1086" s="72"/>
      <c r="J1086" s="71">
        <v>969</v>
      </c>
      <c r="K1086" s="72"/>
      <c r="L1086" s="71">
        <v>1506</v>
      </c>
      <c r="M1086" s="72"/>
      <c r="N1086" s="71">
        <v>534</v>
      </c>
      <c r="O1086" s="72"/>
      <c r="P1086" s="71">
        <v>350</v>
      </c>
      <c r="Q1086" s="72"/>
      <c r="R1086" s="71">
        <v>634</v>
      </c>
      <c r="S1086" s="72"/>
      <c r="T1086" s="71">
        <v>922</v>
      </c>
      <c r="U1086" s="72"/>
      <c r="V1086" s="71">
        <v>1639</v>
      </c>
      <c r="W1086" s="72"/>
      <c r="X1086" s="71">
        <v>2455</v>
      </c>
      <c r="Y1086" s="72"/>
      <c r="Z1086" s="71">
        <v>1543</v>
      </c>
      <c r="AA1086" s="72"/>
      <c r="AB1086" s="73">
        <v>1141</v>
      </c>
      <c r="AC1086" s="73"/>
    </row>
    <row r="1087" spans="1:29" x14ac:dyDescent="0.2">
      <c r="A1087" s="75"/>
      <c r="B1087" s="131"/>
      <c r="C1087" s="54">
        <v>2025</v>
      </c>
      <c r="D1087" s="69"/>
      <c r="E1087" s="70"/>
      <c r="F1087" s="71">
        <v>1240</v>
      </c>
      <c r="G1087" s="72"/>
      <c r="H1087" s="71">
        <v>1457</v>
      </c>
      <c r="I1087" s="72"/>
      <c r="J1087" s="71">
        <v>1585</v>
      </c>
      <c r="K1087" s="72"/>
      <c r="L1087" s="71"/>
      <c r="M1087" s="72"/>
      <c r="N1087" s="71"/>
      <c r="O1087" s="72"/>
      <c r="P1087" s="71"/>
      <c r="Q1087" s="72"/>
      <c r="R1087" s="71"/>
      <c r="S1087" s="72"/>
      <c r="T1087" s="71"/>
      <c r="U1087" s="72"/>
      <c r="V1087" s="71"/>
      <c r="W1087" s="72"/>
      <c r="X1087" s="71"/>
      <c r="Y1087" s="72"/>
      <c r="Z1087" s="71"/>
      <c r="AA1087" s="72"/>
      <c r="AB1087" s="73"/>
      <c r="AC1087" s="73"/>
    </row>
    <row r="1088" spans="1:29" ht="20.45" customHeight="1" x14ac:dyDescent="0.2">
      <c r="A1088" s="75" t="s">
        <v>35</v>
      </c>
      <c r="B1088" s="131" t="s">
        <v>5</v>
      </c>
      <c r="C1088" s="54">
        <v>2024</v>
      </c>
      <c r="D1088" s="69">
        <v>454777</v>
      </c>
      <c r="E1088" s="70"/>
      <c r="F1088" s="71">
        <v>50777</v>
      </c>
      <c r="G1088" s="72"/>
      <c r="H1088" s="71">
        <v>50517</v>
      </c>
      <c r="I1088" s="72"/>
      <c r="J1088" s="71">
        <v>34111</v>
      </c>
      <c r="K1088" s="72"/>
      <c r="L1088" s="71">
        <v>36041</v>
      </c>
      <c r="M1088" s="72"/>
      <c r="N1088" s="71">
        <v>35871</v>
      </c>
      <c r="O1088" s="72"/>
      <c r="P1088" s="71">
        <v>44128</v>
      </c>
      <c r="Q1088" s="72"/>
      <c r="R1088" s="71">
        <v>43627</v>
      </c>
      <c r="S1088" s="72"/>
      <c r="T1088" s="71">
        <v>22678</v>
      </c>
      <c r="U1088" s="72"/>
      <c r="V1088" s="71">
        <v>41898</v>
      </c>
      <c r="W1088" s="72"/>
      <c r="X1088" s="71">
        <v>42830</v>
      </c>
      <c r="Y1088" s="72"/>
      <c r="Z1088" s="71">
        <v>29496</v>
      </c>
      <c r="AA1088" s="72"/>
      <c r="AB1088" s="73">
        <v>22803</v>
      </c>
      <c r="AC1088" s="73"/>
    </row>
    <row r="1089" spans="1:29" x14ac:dyDescent="0.2">
      <c r="A1089" s="77"/>
      <c r="B1089" s="61"/>
      <c r="C1089" s="54">
        <v>2025</v>
      </c>
      <c r="D1089" s="69"/>
      <c r="E1089" s="70"/>
      <c r="F1089" s="71">
        <v>19632</v>
      </c>
      <c r="G1089" s="72"/>
      <c r="H1089" s="71">
        <v>50976</v>
      </c>
      <c r="I1089" s="72"/>
      <c r="J1089" s="71">
        <v>48963</v>
      </c>
      <c r="K1089" s="72"/>
      <c r="L1089" s="71"/>
      <c r="M1089" s="72"/>
      <c r="N1089" s="71"/>
      <c r="O1089" s="72"/>
      <c r="P1089" s="71"/>
      <c r="Q1089" s="72"/>
      <c r="R1089" s="71"/>
      <c r="S1089" s="72"/>
      <c r="T1089" s="71"/>
      <c r="U1089" s="72"/>
      <c r="V1089" s="71"/>
      <c r="W1089" s="72"/>
      <c r="X1089" s="71"/>
      <c r="Y1089" s="72"/>
      <c r="Z1089" s="71"/>
      <c r="AA1089" s="72"/>
      <c r="AB1089" s="73"/>
      <c r="AC1089" s="73"/>
    </row>
    <row r="1090" spans="1:29" ht="20.45" customHeight="1" x14ac:dyDescent="0.2">
      <c r="A1090" s="74"/>
      <c r="B1090" s="61" t="s">
        <v>10</v>
      </c>
      <c r="C1090" s="54">
        <v>2024</v>
      </c>
      <c r="D1090" s="69">
        <v>19115</v>
      </c>
      <c r="E1090" s="70"/>
      <c r="F1090" s="71">
        <v>2133</v>
      </c>
      <c r="G1090" s="72"/>
      <c r="H1090" s="71">
        <v>2080</v>
      </c>
      <c r="I1090" s="72"/>
      <c r="J1090" s="71">
        <v>1394</v>
      </c>
      <c r="K1090" s="72"/>
      <c r="L1090" s="71">
        <v>1547</v>
      </c>
      <c r="M1090" s="72"/>
      <c r="N1090" s="71">
        <v>1535</v>
      </c>
      <c r="O1090" s="72"/>
      <c r="P1090" s="71">
        <v>1855</v>
      </c>
      <c r="Q1090" s="72"/>
      <c r="R1090" s="71">
        <v>1812</v>
      </c>
      <c r="S1090" s="72"/>
      <c r="T1090" s="71">
        <v>948</v>
      </c>
      <c r="U1090" s="72"/>
      <c r="V1090" s="71">
        <v>1778</v>
      </c>
      <c r="W1090" s="72"/>
      <c r="X1090" s="71">
        <v>1815</v>
      </c>
      <c r="Y1090" s="72"/>
      <c r="Z1090" s="71">
        <v>1239</v>
      </c>
      <c r="AA1090" s="72"/>
      <c r="AB1090" s="73">
        <v>979</v>
      </c>
      <c r="AC1090" s="73"/>
    </row>
    <row r="1091" spans="1:29" x14ac:dyDescent="0.2">
      <c r="A1091" s="74"/>
      <c r="B1091" s="61"/>
      <c r="C1091" s="54">
        <v>2025</v>
      </c>
      <c r="D1091" s="69"/>
      <c r="E1091" s="70"/>
      <c r="F1091" s="71">
        <v>821</v>
      </c>
      <c r="G1091" s="72"/>
      <c r="H1091" s="71">
        <v>2239</v>
      </c>
      <c r="I1091" s="72"/>
      <c r="J1091" s="71">
        <v>2120</v>
      </c>
      <c r="K1091" s="72"/>
      <c r="L1091" s="71"/>
      <c r="M1091" s="72"/>
      <c r="N1091" s="71"/>
      <c r="O1091" s="72"/>
      <c r="P1091" s="71"/>
      <c r="Q1091" s="72"/>
      <c r="R1091" s="71"/>
      <c r="S1091" s="72"/>
      <c r="T1091" s="71"/>
      <c r="U1091" s="72"/>
      <c r="V1091" s="71"/>
      <c r="W1091" s="72"/>
      <c r="X1091" s="71"/>
      <c r="Y1091" s="72"/>
      <c r="Z1091" s="71"/>
      <c r="AA1091" s="72"/>
      <c r="AB1091" s="73"/>
      <c r="AC1091" s="73"/>
    </row>
    <row r="1092" spans="1:29" ht="20.45" customHeight="1" x14ac:dyDescent="0.2">
      <c r="A1092" s="74" t="s">
        <v>34</v>
      </c>
      <c r="B1092" s="61" t="s">
        <v>10</v>
      </c>
      <c r="C1092" s="54">
        <v>2024</v>
      </c>
      <c r="D1092" s="69">
        <v>617</v>
      </c>
      <c r="E1092" s="70"/>
      <c r="F1092" s="71">
        <v>13</v>
      </c>
      <c r="G1092" s="72"/>
      <c r="H1092" s="71">
        <v>30</v>
      </c>
      <c r="I1092" s="72"/>
      <c r="J1092" s="71">
        <v>25</v>
      </c>
      <c r="K1092" s="72"/>
      <c r="L1092" s="71">
        <v>36</v>
      </c>
      <c r="M1092" s="72"/>
      <c r="N1092" s="71">
        <v>24</v>
      </c>
      <c r="O1092" s="72"/>
      <c r="P1092" s="71">
        <v>31</v>
      </c>
      <c r="Q1092" s="72"/>
      <c r="R1092" s="71">
        <v>37</v>
      </c>
      <c r="S1092" s="72"/>
      <c r="T1092" s="71">
        <v>23</v>
      </c>
      <c r="U1092" s="72"/>
      <c r="V1092" s="71">
        <v>24</v>
      </c>
      <c r="W1092" s="72"/>
      <c r="X1092" s="71">
        <v>69</v>
      </c>
      <c r="Y1092" s="72"/>
      <c r="Z1092" s="71">
        <v>111</v>
      </c>
      <c r="AA1092" s="72"/>
      <c r="AB1092" s="73">
        <v>194</v>
      </c>
      <c r="AC1092" s="73"/>
    </row>
    <row r="1093" spans="1:29" x14ac:dyDescent="0.2">
      <c r="A1093" s="74"/>
      <c r="B1093" s="61"/>
      <c r="C1093" s="54">
        <v>2025</v>
      </c>
      <c r="D1093" s="69"/>
      <c r="E1093" s="70"/>
      <c r="F1093" s="71">
        <v>22</v>
      </c>
      <c r="G1093" s="72"/>
      <c r="H1093" s="71">
        <v>37</v>
      </c>
      <c r="I1093" s="72"/>
      <c r="J1093" s="71">
        <v>63</v>
      </c>
      <c r="K1093" s="72"/>
      <c r="L1093" s="71"/>
      <c r="M1093" s="72"/>
      <c r="N1093" s="71"/>
      <c r="O1093" s="72"/>
      <c r="P1093" s="71"/>
      <c r="Q1093" s="72"/>
      <c r="R1093" s="71"/>
      <c r="S1093" s="72"/>
      <c r="T1093" s="71"/>
      <c r="U1093" s="72"/>
      <c r="V1093" s="71"/>
      <c r="W1093" s="72"/>
      <c r="X1093" s="71"/>
      <c r="Y1093" s="72"/>
      <c r="Z1093" s="71"/>
      <c r="AA1093" s="72"/>
      <c r="AB1093" s="73"/>
      <c r="AC1093" s="73"/>
    </row>
    <row r="1094" spans="1:29" ht="40.9" customHeight="1" x14ac:dyDescent="0.2">
      <c r="A1094" s="68" t="s">
        <v>539</v>
      </c>
      <c r="B1094" s="61" t="s">
        <v>10</v>
      </c>
      <c r="C1094" s="54">
        <v>2024</v>
      </c>
      <c r="D1094" s="71">
        <v>48476</v>
      </c>
      <c r="E1094" s="72"/>
      <c r="F1094" s="71">
        <v>3756</v>
      </c>
      <c r="G1094" s="72"/>
      <c r="H1094" s="71">
        <v>3665</v>
      </c>
      <c r="I1094" s="72"/>
      <c r="J1094" s="71">
        <v>3631</v>
      </c>
      <c r="K1094" s="72"/>
      <c r="L1094" s="71">
        <v>4813</v>
      </c>
      <c r="M1094" s="72"/>
      <c r="N1094" s="71">
        <v>3944</v>
      </c>
      <c r="O1094" s="72"/>
      <c r="P1094" s="71">
        <v>4203</v>
      </c>
      <c r="Q1094" s="72"/>
      <c r="R1094" s="71">
        <v>4151</v>
      </c>
      <c r="S1094" s="72"/>
      <c r="T1094" s="71">
        <v>3772</v>
      </c>
      <c r="U1094" s="72"/>
      <c r="V1094" s="71">
        <v>4232</v>
      </c>
      <c r="W1094" s="72"/>
      <c r="X1094" s="71">
        <v>4640</v>
      </c>
      <c r="Y1094" s="72"/>
      <c r="Z1094" s="71">
        <v>3964</v>
      </c>
      <c r="AA1094" s="72"/>
      <c r="AB1094" s="73">
        <v>3704</v>
      </c>
      <c r="AC1094" s="73"/>
    </row>
    <row r="1095" spans="1:29" x14ac:dyDescent="0.2">
      <c r="B1095" s="61"/>
      <c r="C1095" s="54">
        <v>2025</v>
      </c>
      <c r="D1095" s="69"/>
      <c r="E1095" s="70"/>
      <c r="F1095" s="71">
        <v>4036</v>
      </c>
      <c r="G1095" s="72"/>
      <c r="H1095" s="71">
        <v>4093</v>
      </c>
      <c r="I1095" s="72"/>
      <c r="J1095" s="71">
        <v>4408</v>
      </c>
      <c r="K1095" s="72"/>
      <c r="L1095" s="71"/>
      <c r="M1095" s="72"/>
      <c r="N1095" s="71"/>
      <c r="O1095" s="72"/>
      <c r="P1095" s="71"/>
      <c r="Q1095" s="72"/>
      <c r="R1095" s="71"/>
      <c r="S1095" s="72"/>
      <c r="T1095" s="71"/>
      <c r="U1095" s="72"/>
      <c r="V1095" s="71"/>
      <c r="W1095" s="72"/>
      <c r="X1095" s="71"/>
      <c r="Y1095" s="72"/>
      <c r="Z1095" s="71"/>
      <c r="AA1095" s="72"/>
      <c r="AB1095" s="73"/>
      <c r="AC1095" s="73"/>
    </row>
    <row r="1096" spans="1:29" ht="30" customHeight="1" x14ac:dyDescent="0.2">
      <c r="A1096" s="264" t="s">
        <v>32</v>
      </c>
      <c r="B1096" s="265"/>
      <c r="C1096" s="265"/>
      <c r="D1096" s="266"/>
      <c r="E1096" s="266"/>
      <c r="F1096" s="266"/>
      <c r="G1096" s="266"/>
      <c r="H1096" s="266"/>
      <c r="I1096" s="266"/>
      <c r="J1096" s="266"/>
      <c r="K1096" s="266"/>
      <c r="L1096" s="266"/>
      <c r="M1096" s="266"/>
      <c r="N1096" s="266"/>
      <c r="O1096" s="266"/>
      <c r="P1096" s="266"/>
      <c r="Q1096" s="266"/>
      <c r="R1096" s="266"/>
      <c r="S1096" s="266"/>
      <c r="T1096" s="266"/>
      <c r="U1096" s="266"/>
      <c r="V1096" s="266"/>
      <c r="W1096" s="266"/>
      <c r="X1096" s="266"/>
      <c r="Y1096" s="266"/>
      <c r="Z1096" s="266"/>
      <c r="AA1096" s="266"/>
      <c r="AB1096" s="266"/>
      <c r="AC1096" s="59"/>
    </row>
    <row r="1097" spans="1:29" ht="30.6" customHeight="1" x14ac:dyDescent="0.2">
      <c r="A1097" s="68" t="s">
        <v>538</v>
      </c>
      <c r="B1097" s="61" t="s">
        <v>10</v>
      </c>
      <c r="C1097" s="54">
        <v>2024</v>
      </c>
      <c r="D1097" s="71">
        <v>1506</v>
      </c>
      <c r="E1097" s="72"/>
      <c r="F1097" s="71">
        <v>160</v>
      </c>
      <c r="G1097" s="72"/>
      <c r="H1097" s="71">
        <v>213</v>
      </c>
      <c r="I1097" s="72"/>
      <c r="J1097" s="71">
        <v>165</v>
      </c>
      <c r="K1097" s="72"/>
      <c r="L1097" s="71">
        <v>163</v>
      </c>
      <c r="M1097" s="72"/>
      <c r="N1097" s="71">
        <v>137</v>
      </c>
      <c r="O1097" s="72"/>
      <c r="P1097" s="71">
        <v>133</v>
      </c>
      <c r="Q1097" s="72"/>
      <c r="R1097" s="71">
        <v>116</v>
      </c>
      <c r="S1097" s="72"/>
      <c r="T1097" s="71">
        <v>45</v>
      </c>
      <c r="U1097" s="72"/>
      <c r="V1097" s="71">
        <v>87</v>
      </c>
      <c r="W1097" s="72"/>
      <c r="X1097" s="71">
        <v>100</v>
      </c>
      <c r="Y1097" s="72"/>
      <c r="Z1097" s="71">
        <v>118</v>
      </c>
      <c r="AA1097" s="72"/>
      <c r="AB1097" s="73">
        <v>69</v>
      </c>
      <c r="AC1097" s="73"/>
    </row>
    <row r="1098" spans="1:29" x14ac:dyDescent="0.2">
      <c r="A1098" s="68"/>
      <c r="B1098" s="61"/>
      <c r="C1098" s="54">
        <v>2025</v>
      </c>
      <c r="D1098" s="69"/>
      <c r="E1098" s="70"/>
      <c r="F1098" s="71">
        <v>88</v>
      </c>
      <c r="G1098" s="72"/>
      <c r="H1098" s="71">
        <v>92</v>
      </c>
      <c r="I1098" s="72"/>
      <c r="J1098" s="71">
        <v>92</v>
      </c>
      <c r="K1098" s="72"/>
      <c r="L1098" s="71"/>
      <c r="M1098" s="72"/>
      <c r="N1098" s="71"/>
      <c r="O1098" s="72"/>
      <c r="P1098" s="71"/>
      <c r="Q1098" s="72"/>
      <c r="R1098" s="71"/>
      <c r="S1098" s="72"/>
      <c r="T1098" s="71"/>
      <c r="U1098" s="72"/>
      <c r="V1098" s="71"/>
      <c r="W1098" s="72"/>
      <c r="X1098" s="71"/>
      <c r="Y1098" s="72"/>
      <c r="Z1098" s="71"/>
      <c r="AA1098" s="72"/>
      <c r="AB1098" s="73"/>
      <c r="AC1098" s="73"/>
    </row>
    <row r="1099" spans="1:29" ht="20.45" customHeight="1" x14ac:dyDescent="0.2">
      <c r="A1099" s="68" t="s">
        <v>30</v>
      </c>
      <c r="B1099" s="61" t="s">
        <v>10</v>
      </c>
      <c r="C1099" s="54">
        <v>2024</v>
      </c>
      <c r="D1099" s="71">
        <v>1608</v>
      </c>
      <c r="E1099" s="72"/>
      <c r="F1099" s="71">
        <v>127</v>
      </c>
      <c r="G1099" s="72"/>
      <c r="H1099" s="71">
        <v>144</v>
      </c>
      <c r="I1099" s="72"/>
      <c r="J1099" s="71">
        <v>122</v>
      </c>
      <c r="K1099" s="72"/>
      <c r="L1099" s="71">
        <v>72</v>
      </c>
      <c r="M1099" s="72"/>
      <c r="N1099" s="71">
        <v>34</v>
      </c>
      <c r="O1099" s="72"/>
      <c r="P1099" s="71">
        <v>61</v>
      </c>
      <c r="Q1099" s="72"/>
      <c r="R1099" s="71">
        <v>159</v>
      </c>
      <c r="S1099" s="72"/>
      <c r="T1099" s="71">
        <v>200</v>
      </c>
      <c r="U1099" s="72"/>
      <c r="V1099" s="71">
        <v>133</v>
      </c>
      <c r="W1099" s="72"/>
      <c r="X1099" s="71">
        <v>181</v>
      </c>
      <c r="Y1099" s="72"/>
      <c r="Z1099" s="71">
        <v>203</v>
      </c>
      <c r="AA1099" s="72"/>
      <c r="AB1099" s="73">
        <v>172</v>
      </c>
      <c r="AC1099" s="73"/>
    </row>
    <row r="1100" spans="1:29" x14ac:dyDescent="0.2">
      <c r="A1100" s="52"/>
      <c r="B1100" s="61"/>
      <c r="C1100" s="54">
        <v>2025</v>
      </c>
      <c r="D1100" s="69"/>
      <c r="E1100" s="70"/>
      <c r="F1100" s="71">
        <v>172</v>
      </c>
      <c r="G1100" s="72"/>
      <c r="H1100" s="71">
        <v>201</v>
      </c>
      <c r="I1100" s="72"/>
      <c r="J1100" s="71">
        <v>176</v>
      </c>
      <c r="K1100" s="72"/>
      <c r="L1100" s="71"/>
      <c r="M1100" s="72"/>
      <c r="N1100" s="71"/>
      <c r="O1100" s="72"/>
      <c r="P1100" s="71"/>
      <c r="Q1100" s="72"/>
      <c r="R1100" s="71"/>
      <c r="S1100" s="72"/>
      <c r="T1100" s="71"/>
      <c r="U1100" s="72"/>
      <c r="V1100" s="71"/>
      <c r="W1100" s="72"/>
      <c r="X1100" s="71"/>
      <c r="Y1100" s="72"/>
      <c r="Z1100" s="71"/>
      <c r="AA1100" s="72"/>
      <c r="AB1100" s="73"/>
      <c r="AC1100" s="73"/>
    </row>
    <row r="1101" spans="1:29" ht="20.45" customHeight="1" x14ac:dyDescent="0.2">
      <c r="A1101" s="52" t="s">
        <v>29</v>
      </c>
      <c r="B1101" s="61" t="s">
        <v>4</v>
      </c>
      <c r="C1101" s="54">
        <v>2024</v>
      </c>
      <c r="D1101" s="55">
        <v>948.5</v>
      </c>
      <c r="E1101" s="56"/>
      <c r="F1101" s="55">
        <v>64.7</v>
      </c>
      <c r="G1101" s="56"/>
      <c r="H1101" s="55">
        <v>82.7</v>
      </c>
      <c r="I1101" s="56"/>
      <c r="J1101" s="55">
        <v>89.7</v>
      </c>
      <c r="K1101" s="56"/>
      <c r="L1101" s="55">
        <v>100.5</v>
      </c>
      <c r="M1101" s="56"/>
      <c r="N1101" s="55">
        <v>90.9</v>
      </c>
      <c r="O1101" s="56"/>
      <c r="P1101" s="55">
        <v>82.9</v>
      </c>
      <c r="Q1101" s="56"/>
      <c r="R1101" s="55">
        <v>68.099999999999994</v>
      </c>
      <c r="S1101" s="56"/>
      <c r="T1101" s="55">
        <v>33.799999999999997</v>
      </c>
      <c r="U1101" s="56"/>
      <c r="V1101" s="55">
        <v>75.099999999999994</v>
      </c>
      <c r="W1101" s="56"/>
      <c r="X1101" s="55">
        <v>77.2</v>
      </c>
      <c r="Y1101" s="56"/>
      <c r="Z1101" s="55">
        <v>64</v>
      </c>
      <c r="AA1101" s="56"/>
      <c r="AB1101" s="57">
        <v>52</v>
      </c>
      <c r="AC1101" s="57"/>
    </row>
    <row r="1102" spans="1:29" x14ac:dyDescent="0.2">
      <c r="B1102" s="61"/>
      <c r="C1102" s="54">
        <v>2025</v>
      </c>
      <c r="D1102" s="64"/>
      <c r="E1102" s="65"/>
      <c r="F1102" s="55">
        <v>72.900000000000006</v>
      </c>
      <c r="G1102" s="56" t="s">
        <v>717</v>
      </c>
      <c r="H1102" s="55">
        <v>85.2</v>
      </c>
      <c r="I1102" s="56" t="s">
        <v>717</v>
      </c>
      <c r="J1102" s="55">
        <v>92.3</v>
      </c>
      <c r="K1102" s="56"/>
      <c r="L1102" s="55"/>
      <c r="M1102" s="56"/>
      <c r="N1102" s="55"/>
      <c r="O1102" s="56"/>
      <c r="P1102" s="55"/>
      <c r="Q1102" s="56"/>
      <c r="R1102" s="55"/>
      <c r="S1102" s="56"/>
      <c r="T1102" s="55"/>
      <c r="U1102" s="56"/>
      <c r="V1102" s="55"/>
      <c r="W1102" s="56"/>
      <c r="X1102" s="55"/>
      <c r="Y1102" s="56"/>
      <c r="Z1102" s="55"/>
      <c r="AA1102" s="56"/>
      <c r="AB1102" s="57"/>
      <c r="AC1102" s="57"/>
    </row>
    <row r="1103" spans="1:29" ht="20.45" customHeight="1" x14ac:dyDescent="0.2">
      <c r="A1103" s="52" t="s">
        <v>28</v>
      </c>
      <c r="B1103" s="61" t="s">
        <v>4</v>
      </c>
      <c r="C1103" s="54">
        <v>2024</v>
      </c>
      <c r="D1103" s="55">
        <v>526.70000000000005</v>
      </c>
      <c r="E1103" s="56"/>
      <c r="F1103" s="55">
        <v>44.7</v>
      </c>
      <c r="G1103" s="56"/>
      <c r="H1103" s="55">
        <v>55.1</v>
      </c>
      <c r="I1103" s="56"/>
      <c r="J1103" s="55">
        <v>51</v>
      </c>
      <c r="K1103" s="56"/>
      <c r="L1103" s="55">
        <v>61.3</v>
      </c>
      <c r="M1103" s="56"/>
      <c r="N1103" s="55">
        <v>55.5</v>
      </c>
      <c r="O1103" s="56"/>
      <c r="P1103" s="55">
        <v>48.9</v>
      </c>
      <c r="Q1103" s="56"/>
      <c r="R1103" s="55">
        <v>40.4</v>
      </c>
      <c r="S1103" s="56"/>
      <c r="T1103" s="55">
        <v>24.9</v>
      </c>
      <c r="U1103" s="56"/>
      <c r="V1103" s="55">
        <v>39.6</v>
      </c>
      <c r="W1103" s="56"/>
      <c r="X1103" s="55">
        <v>44.5</v>
      </c>
      <c r="Y1103" s="56"/>
      <c r="Z1103" s="55">
        <v>37</v>
      </c>
      <c r="AA1103" s="56"/>
      <c r="AB1103" s="57">
        <v>23.7</v>
      </c>
      <c r="AC1103" s="57"/>
    </row>
    <row r="1104" spans="1:29" x14ac:dyDescent="0.2">
      <c r="B1104" s="61"/>
      <c r="C1104" s="54">
        <v>2025</v>
      </c>
      <c r="D1104" s="64"/>
      <c r="E1104" s="65"/>
      <c r="F1104" s="55">
        <v>42.1</v>
      </c>
      <c r="G1104" s="56" t="s">
        <v>717</v>
      </c>
      <c r="H1104" s="55">
        <v>51.2</v>
      </c>
      <c r="I1104" s="56" t="s">
        <v>717</v>
      </c>
      <c r="J1104" s="55">
        <v>46.4</v>
      </c>
      <c r="K1104" s="56"/>
      <c r="L1104" s="55"/>
      <c r="M1104" s="56"/>
      <c r="N1104" s="55"/>
      <c r="O1104" s="56"/>
      <c r="P1104" s="55"/>
      <c r="Q1104" s="56"/>
      <c r="R1104" s="55"/>
      <c r="S1104" s="56"/>
      <c r="T1104" s="55"/>
      <c r="U1104" s="56"/>
      <c r="V1104" s="55"/>
      <c r="W1104" s="56"/>
      <c r="X1104" s="55"/>
      <c r="Y1104" s="56"/>
      <c r="Z1104" s="55"/>
      <c r="AA1104" s="56"/>
      <c r="AB1104" s="57"/>
      <c r="AC1104" s="57"/>
    </row>
    <row r="1105" spans="1:29" ht="30" customHeight="1" x14ac:dyDescent="0.2">
      <c r="A1105" s="264" t="s">
        <v>27</v>
      </c>
      <c r="B1105" s="265"/>
      <c r="C1105" s="265"/>
      <c r="D1105" s="266"/>
      <c r="E1105" s="266"/>
      <c r="F1105" s="266"/>
      <c r="G1105" s="266"/>
      <c r="H1105" s="266"/>
      <c r="I1105" s="266"/>
      <c r="J1105" s="266"/>
      <c r="K1105" s="266"/>
      <c r="L1105" s="266"/>
      <c r="M1105" s="266"/>
      <c r="N1105" s="266"/>
      <c r="O1105" s="266"/>
      <c r="P1105" s="266"/>
      <c r="Q1105" s="266"/>
      <c r="R1105" s="266"/>
      <c r="S1105" s="266"/>
      <c r="T1105" s="266"/>
      <c r="U1105" s="266"/>
      <c r="V1105" s="266"/>
      <c r="W1105" s="266"/>
      <c r="X1105" s="266"/>
      <c r="Y1105" s="266"/>
      <c r="Z1105" s="266"/>
      <c r="AA1105" s="266"/>
      <c r="AB1105" s="266"/>
      <c r="AC1105" s="59"/>
    </row>
    <row r="1106" spans="1:29" ht="30.6" customHeight="1" x14ac:dyDescent="0.2">
      <c r="A1106" s="68" t="s">
        <v>537</v>
      </c>
      <c r="B1106" s="61" t="s">
        <v>4</v>
      </c>
      <c r="C1106" s="54">
        <v>2024</v>
      </c>
      <c r="D1106" s="71">
        <v>12901.5</v>
      </c>
      <c r="E1106" s="72"/>
      <c r="F1106" s="71">
        <v>1200.0999999999999</v>
      </c>
      <c r="G1106" s="72"/>
      <c r="H1106" s="71">
        <v>1148.5999999999999</v>
      </c>
      <c r="I1106" s="72"/>
      <c r="J1106" s="71">
        <v>1164.8</v>
      </c>
      <c r="K1106" s="72"/>
      <c r="L1106" s="71">
        <v>1140.5999999999999</v>
      </c>
      <c r="M1106" s="72"/>
      <c r="N1106" s="71">
        <v>1024.9000000000001</v>
      </c>
      <c r="O1106" s="72"/>
      <c r="P1106" s="71">
        <v>1026.9000000000001</v>
      </c>
      <c r="Q1106" s="72"/>
      <c r="R1106" s="71">
        <v>799.4</v>
      </c>
      <c r="S1106" s="72"/>
      <c r="T1106" s="71">
        <v>992.6</v>
      </c>
      <c r="U1106" s="72"/>
      <c r="V1106" s="71">
        <v>1125.7</v>
      </c>
      <c r="W1106" s="72"/>
      <c r="X1106" s="71">
        <v>1243.5</v>
      </c>
      <c r="Y1106" s="72"/>
      <c r="Z1106" s="71">
        <v>1120.2</v>
      </c>
      <c r="AA1106" s="72"/>
      <c r="AB1106" s="73">
        <v>923.4</v>
      </c>
      <c r="AC1106" s="57"/>
    </row>
    <row r="1107" spans="1:29" x14ac:dyDescent="0.2">
      <c r="B1107" s="61"/>
      <c r="C1107" s="54">
        <v>2025</v>
      </c>
      <c r="D1107" s="71"/>
      <c r="E1107" s="72"/>
      <c r="F1107" s="71">
        <v>1080.0999999999999</v>
      </c>
      <c r="G1107" s="72" t="s">
        <v>717</v>
      </c>
      <c r="H1107" s="71">
        <v>1059.2</v>
      </c>
      <c r="I1107" s="72" t="s">
        <v>717</v>
      </c>
      <c r="J1107" s="71">
        <v>1136.5</v>
      </c>
      <c r="K1107" s="72"/>
      <c r="L1107" s="71"/>
      <c r="M1107" s="72"/>
      <c r="N1107" s="71"/>
      <c r="O1107" s="72"/>
      <c r="P1107" s="71"/>
      <c r="Q1107" s="72"/>
      <c r="R1107" s="71"/>
      <c r="S1107" s="72"/>
      <c r="T1107" s="71"/>
      <c r="U1107" s="72"/>
      <c r="V1107" s="71"/>
      <c r="W1107" s="72"/>
      <c r="X1107" s="71"/>
      <c r="Y1107" s="72"/>
      <c r="Z1107" s="71"/>
      <c r="AA1107" s="72"/>
      <c r="AB1107" s="73"/>
      <c r="AC1107" s="57"/>
    </row>
    <row r="1108" spans="1:29" ht="30.6" customHeight="1" x14ac:dyDescent="0.2">
      <c r="A1108" s="75" t="s">
        <v>25</v>
      </c>
      <c r="B1108" s="61" t="s">
        <v>4</v>
      </c>
      <c r="C1108" s="54">
        <v>2024</v>
      </c>
      <c r="D1108" s="71">
        <v>2719.3</v>
      </c>
      <c r="E1108" s="72"/>
      <c r="F1108" s="71">
        <v>235</v>
      </c>
      <c r="G1108" s="72"/>
      <c r="H1108" s="71">
        <v>233.1</v>
      </c>
      <c r="I1108" s="72"/>
      <c r="J1108" s="71">
        <v>235.5</v>
      </c>
      <c r="K1108" s="72"/>
      <c r="L1108" s="71">
        <v>243.2</v>
      </c>
      <c r="M1108" s="72"/>
      <c r="N1108" s="71">
        <v>205.2</v>
      </c>
      <c r="O1108" s="72"/>
      <c r="P1108" s="71">
        <v>220.7</v>
      </c>
      <c r="Q1108" s="72"/>
      <c r="R1108" s="71">
        <v>169</v>
      </c>
      <c r="S1108" s="72"/>
      <c r="T1108" s="71">
        <v>212.9</v>
      </c>
      <c r="U1108" s="72"/>
      <c r="V1108" s="71">
        <v>237.5</v>
      </c>
      <c r="W1108" s="72"/>
      <c r="X1108" s="71">
        <v>271.7</v>
      </c>
      <c r="Y1108" s="72"/>
      <c r="Z1108" s="71">
        <v>249.8</v>
      </c>
      <c r="AA1108" s="72"/>
      <c r="AB1108" s="73">
        <v>206.3</v>
      </c>
      <c r="AC1108" s="57"/>
    </row>
    <row r="1109" spans="1:29" x14ac:dyDescent="0.2">
      <c r="A1109" s="52"/>
      <c r="B1109" s="61"/>
      <c r="C1109" s="54">
        <v>2025</v>
      </c>
      <c r="D1109" s="71"/>
      <c r="E1109" s="72"/>
      <c r="F1109" s="71">
        <v>234.9</v>
      </c>
      <c r="G1109" s="72" t="s">
        <v>717</v>
      </c>
      <c r="H1109" s="71">
        <v>222.3</v>
      </c>
      <c r="I1109" s="72" t="s">
        <v>717</v>
      </c>
      <c r="J1109" s="71">
        <v>252</v>
      </c>
      <c r="K1109" s="72"/>
      <c r="L1109" s="71"/>
      <c r="M1109" s="72"/>
      <c r="N1109" s="71"/>
      <c r="O1109" s="72"/>
      <c r="P1109" s="71"/>
      <c r="Q1109" s="72"/>
      <c r="R1109" s="71"/>
      <c r="S1109" s="72"/>
      <c r="T1109" s="71"/>
      <c r="U1109" s="72"/>
      <c r="V1109" s="71"/>
      <c r="W1109" s="72"/>
      <c r="X1109" s="71"/>
      <c r="Y1109" s="72"/>
      <c r="Z1109" s="71"/>
      <c r="AA1109" s="72"/>
      <c r="AB1109" s="73"/>
      <c r="AC1109" s="57"/>
    </row>
    <row r="1110" spans="1:29" ht="30.6" customHeight="1" x14ac:dyDescent="0.2">
      <c r="A1110" s="68" t="s">
        <v>536</v>
      </c>
      <c r="B1110" s="61" t="s">
        <v>4</v>
      </c>
      <c r="C1110" s="54">
        <v>2024</v>
      </c>
      <c r="D1110" s="71">
        <v>3584.2</v>
      </c>
      <c r="E1110" s="72"/>
      <c r="F1110" s="71">
        <v>297.8</v>
      </c>
      <c r="G1110" s="72"/>
      <c r="H1110" s="71">
        <v>248.4</v>
      </c>
      <c r="I1110" s="72"/>
      <c r="J1110" s="71">
        <v>296.2</v>
      </c>
      <c r="K1110" s="72"/>
      <c r="L1110" s="71">
        <v>313</v>
      </c>
      <c r="M1110" s="72"/>
      <c r="N1110" s="71">
        <v>275.10000000000002</v>
      </c>
      <c r="O1110" s="72"/>
      <c r="P1110" s="71">
        <v>344.1</v>
      </c>
      <c r="Q1110" s="72"/>
      <c r="R1110" s="71">
        <v>289</v>
      </c>
      <c r="S1110" s="72"/>
      <c r="T1110" s="71">
        <v>252.9</v>
      </c>
      <c r="U1110" s="72"/>
      <c r="V1110" s="71">
        <v>319.3</v>
      </c>
      <c r="W1110" s="72"/>
      <c r="X1110" s="71">
        <v>336.4</v>
      </c>
      <c r="Y1110" s="72"/>
      <c r="Z1110" s="71">
        <v>314.7</v>
      </c>
      <c r="AA1110" s="72"/>
      <c r="AB1110" s="73">
        <v>301.8</v>
      </c>
      <c r="AC1110" s="57"/>
    </row>
    <row r="1111" spans="1:29" x14ac:dyDescent="0.2">
      <c r="A1111" s="74"/>
      <c r="B1111" s="61"/>
      <c r="C1111" s="54">
        <v>2025</v>
      </c>
      <c r="D1111" s="71"/>
      <c r="E1111" s="72"/>
      <c r="F1111" s="71">
        <v>340.8</v>
      </c>
      <c r="G1111" s="72"/>
      <c r="H1111" s="71">
        <v>326.39999999999998</v>
      </c>
      <c r="I1111" s="72"/>
      <c r="J1111" s="71">
        <v>394.2</v>
      </c>
      <c r="K1111" s="72"/>
      <c r="L1111" s="71"/>
      <c r="M1111" s="72"/>
      <c r="N1111" s="71"/>
      <c r="O1111" s="72"/>
      <c r="P1111" s="71"/>
      <c r="Q1111" s="72"/>
      <c r="R1111" s="71"/>
      <c r="S1111" s="72"/>
      <c r="T1111" s="71"/>
      <c r="U1111" s="72"/>
      <c r="V1111" s="71"/>
      <c r="W1111" s="72"/>
      <c r="X1111" s="71"/>
      <c r="Y1111" s="72"/>
      <c r="Z1111" s="71"/>
      <c r="AA1111" s="72"/>
      <c r="AB1111" s="73"/>
      <c r="AC1111" s="57"/>
    </row>
    <row r="1112" spans="1:29" ht="30.6" customHeight="1" x14ac:dyDescent="0.2">
      <c r="A1112" s="68" t="s">
        <v>23</v>
      </c>
      <c r="B1112" s="61" t="s">
        <v>4</v>
      </c>
      <c r="C1112" s="54">
        <v>2024</v>
      </c>
      <c r="D1112" s="71">
        <v>7533.5</v>
      </c>
      <c r="E1112" s="72"/>
      <c r="F1112" s="71">
        <v>625.6</v>
      </c>
      <c r="G1112" s="72"/>
      <c r="H1112" s="71">
        <v>613.6</v>
      </c>
      <c r="I1112" s="72"/>
      <c r="J1112" s="71">
        <v>656.5</v>
      </c>
      <c r="K1112" s="72"/>
      <c r="L1112" s="71">
        <v>634.20000000000005</v>
      </c>
      <c r="M1112" s="72"/>
      <c r="N1112" s="71">
        <v>636.4</v>
      </c>
      <c r="O1112" s="72"/>
      <c r="P1112" s="71">
        <v>619.9</v>
      </c>
      <c r="Q1112" s="72"/>
      <c r="R1112" s="71">
        <v>675.2</v>
      </c>
      <c r="S1112" s="72"/>
      <c r="T1112" s="71">
        <v>504.7</v>
      </c>
      <c r="U1112" s="72"/>
      <c r="V1112" s="71">
        <v>650.9</v>
      </c>
      <c r="W1112" s="72"/>
      <c r="X1112" s="71">
        <v>717.4</v>
      </c>
      <c r="Y1112" s="72"/>
      <c r="Z1112" s="71">
        <v>674.3</v>
      </c>
      <c r="AA1112" s="72"/>
      <c r="AB1112" s="73">
        <v>529.5</v>
      </c>
      <c r="AC1112" s="57"/>
    </row>
    <row r="1113" spans="1:29" x14ac:dyDescent="0.2">
      <c r="B1113" s="61"/>
      <c r="C1113" s="54">
        <v>2025</v>
      </c>
      <c r="D1113" s="71"/>
      <c r="E1113" s="72"/>
      <c r="F1113" s="71">
        <v>690</v>
      </c>
      <c r="G1113" s="72" t="s">
        <v>717</v>
      </c>
      <c r="H1113" s="71">
        <v>705.5</v>
      </c>
      <c r="I1113" s="72" t="s">
        <v>717</v>
      </c>
      <c r="J1113" s="71">
        <v>700.8</v>
      </c>
      <c r="K1113" s="72"/>
      <c r="L1113" s="71"/>
      <c r="M1113" s="72"/>
      <c r="N1113" s="71"/>
      <c r="O1113" s="72"/>
      <c r="P1113" s="71"/>
      <c r="Q1113" s="72"/>
      <c r="R1113" s="71"/>
      <c r="S1113" s="72"/>
      <c r="T1113" s="71"/>
      <c r="U1113" s="72"/>
      <c r="V1113" s="71"/>
      <c r="W1113" s="72"/>
      <c r="X1113" s="71"/>
      <c r="Y1113" s="72"/>
      <c r="Z1113" s="71"/>
      <c r="AA1113" s="72"/>
      <c r="AB1113" s="73"/>
      <c r="AC1113" s="57"/>
    </row>
    <row r="1114" spans="1:29" ht="30.6" customHeight="1" x14ac:dyDescent="0.2">
      <c r="A1114" s="98" t="s">
        <v>22</v>
      </c>
      <c r="B1114" s="61" t="s">
        <v>4</v>
      </c>
      <c r="C1114" s="54">
        <v>2024</v>
      </c>
      <c r="D1114" s="71">
        <v>33252.5</v>
      </c>
      <c r="E1114" s="72"/>
      <c r="F1114" s="71">
        <v>2756.5</v>
      </c>
      <c r="G1114" s="72"/>
      <c r="H1114" s="71">
        <v>2980.2</v>
      </c>
      <c r="I1114" s="72"/>
      <c r="J1114" s="71">
        <v>2713.5</v>
      </c>
      <c r="K1114" s="72"/>
      <c r="L1114" s="71">
        <v>2825.1</v>
      </c>
      <c r="M1114" s="72"/>
      <c r="N1114" s="71">
        <v>2512.5</v>
      </c>
      <c r="O1114" s="72"/>
      <c r="P1114" s="71">
        <v>2718.9</v>
      </c>
      <c r="Q1114" s="72"/>
      <c r="R1114" s="71">
        <v>2756.1</v>
      </c>
      <c r="S1114" s="72"/>
      <c r="T1114" s="71">
        <v>2447.6999999999998</v>
      </c>
      <c r="U1114" s="72"/>
      <c r="V1114" s="71">
        <v>2893.8</v>
      </c>
      <c r="W1114" s="72"/>
      <c r="X1114" s="71">
        <v>3467.5</v>
      </c>
      <c r="Y1114" s="72"/>
      <c r="Z1114" s="71">
        <v>2869.8</v>
      </c>
      <c r="AA1114" s="72"/>
      <c r="AB1114" s="73">
        <v>2294.8000000000002</v>
      </c>
      <c r="AC1114" s="57"/>
    </row>
    <row r="1115" spans="1:29" x14ac:dyDescent="0.2">
      <c r="A1115" s="74"/>
      <c r="B1115" s="61"/>
      <c r="C1115" s="54">
        <v>2025</v>
      </c>
      <c r="D1115" s="71"/>
      <c r="E1115" s="72"/>
      <c r="F1115" s="71">
        <v>2911.4</v>
      </c>
      <c r="G1115" s="72" t="s">
        <v>717</v>
      </c>
      <c r="H1115" s="71">
        <v>2883</v>
      </c>
      <c r="I1115" s="72" t="s">
        <v>717</v>
      </c>
      <c r="J1115" s="71">
        <v>3029.1</v>
      </c>
      <c r="K1115" s="72"/>
      <c r="L1115" s="71"/>
      <c r="M1115" s="72"/>
      <c r="N1115" s="71"/>
      <c r="O1115" s="72"/>
      <c r="P1115" s="71"/>
      <c r="Q1115" s="72"/>
      <c r="R1115" s="71"/>
      <c r="S1115" s="72"/>
      <c r="T1115" s="71"/>
      <c r="U1115" s="72"/>
      <c r="V1115" s="71"/>
      <c r="W1115" s="72"/>
      <c r="X1115" s="71"/>
      <c r="Y1115" s="72"/>
      <c r="Z1115" s="71"/>
      <c r="AA1115" s="72"/>
      <c r="AB1115" s="73"/>
      <c r="AC1115" s="57"/>
    </row>
    <row r="1116" spans="1:29" ht="30" customHeight="1" x14ac:dyDescent="0.2">
      <c r="A1116" s="264" t="s">
        <v>21</v>
      </c>
      <c r="B1116" s="265"/>
      <c r="C1116" s="265"/>
      <c r="D1116" s="266"/>
      <c r="E1116" s="266"/>
      <c r="F1116" s="266"/>
      <c r="G1116" s="266"/>
      <c r="H1116" s="266"/>
      <c r="I1116" s="266"/>
      <c r="J1116" s="266"/>
      <c r="K1116" s="266"/>
      <c r="L1116" s="266"/>
      <c r="M1116" s="266"/>
      <c r="N1116" s="266"/>
      <c r="O1116" s="266"/>
      <c r="P1116" s="266"/>
      <c r="Q1116" s="266"/>
      <c r="R1116" s="266"/>
      <c r="S1116" s="266"/>
      <c r="T1116" s="266"/>
      <c r="U1116" s="266"/>
      <c r="V1116" s="266"/>
      <c r="W1116" s="266"/>
      <c r="X1116" s="266"/>
      <c r="Y1116" s="266"/>
      <c r="Z1116" s="266"/>
      <c r="AA1116" s="266"/>
      <c r="AB1116" s="266"/>
      <c r="AC1116" s="59"/>
    </row>
    <row r="1117" spans="1:29" ht="40.9" customHeight="1" x14ac:dyDescent="0.2">
      <c r="A1117" s="60" t="s">
        <v>20</v>
      </c>
      <c r="B1117" s="61" t="s">
        <v>4</v>
      </c>
      <c r="C1117" s="123">
        <v>2024</v>
      </c>
      <c r="D1117" s="71">
        <v>63024</v>
      </c>
      <c r="E1117" s="72"/>
      <c r="F1117" s="71">
        <v>3600</v>
      </c>
      <c r="G1117" s="72"/>
      <c r="H1117" s="71">
        <v>5418</v>
      </c>
      <c r="I1117" s="72"/>
      <c r="J1117" s="71">
        <v>6957</v>
      </c>
      <c r="K1117" s="72"/>
      <c r="L1117" s="71">
        <v>5908</v>
      </c>
      <c r="M1117" s="72"/>
      <c r="N1117" s="71">
        <v>6827</v>
      </c>
      <c r="O1117" s="72"/>
      <c r="P1117" s="71">
        <v>4838</v>
      </c>
      <c r="Q1117" s="72"/>
      <c r="R1117" s="71">
        <v>5657</v>
      </c>
      <c r="S1117" s="72"/>
      <c r="T1117" s="71">
        <v>1890</v>
      </c>
      <c r="U1117" s="72"/>
      <c r="V1117" s="71">
        <v>5944</v>
      </c>
      <c r="W1117" s="72"/>
      <c r="X1117" s="71">
        <v>6426</v>
      </c>
      <c r="Y1117" s="72"/>
      <c r="Z1117" s="71">
        <v>5002</v>
      </c>
      <c r="AA1117" s="72"/>
      <c r="AB1117" s="73">
        <v>4557</v>
      </c>
      <c r="AC1117" s="73"/>
    </row>
    <row r="1118" spans="1:29" x14ac:dyDescent="0.2">
      <c r="B1118" s="116"/>
      <c r="C1118" s="123">
        <v>2025</v>
      </c>
      <c r="D1118" s="71"/>
      <c r="E1118" s="72"/>
      <c r="F1118" s="71">
        <v>3597</v>
      </c>
      <c r="G1118" s="72"/>
      <c r="H1118" s="71">
        <v>2956</v>
      </c>
      <c r="I1118" s="72"/>
      <c r="J1118" s="71">
        <v>4462</v>
      </c>
      <c r="K1118" s="72"/>
      <c r="L1118" s="71"/>
      <c r="M1118" s="72"/>
      <c r="N1118" s="71"/>
      <c r="O1118" s="72"/>
      <c r="P1118" s="71"/>
      <c r="Q1118" s="72"/>
      <c r="R1118" s="71"/>
      <c r="S1118" s="72"/>
      <c r="T1118" s="71"/>
      <c r="U1118" s="72"/>
      <c r="V1118" s="71"/>
      <c r="W1118" s="72"/>
      <c r="X1118" s="71"/>
      <c r="Y1118" s="72"/>
      <c r="Z1118" s="71"/>
      <c r="AA1118" s="72"/>
      <c r="AB1118" s="73"/>
      <c r="AC1118" s="73"/>
    </row>
    <row r="1119" spans="1:29" ht="40.9" customHeight="1" x14ac:dyDescent="0.2">
      <c r="A1119" s="60" t="s">
        <v>19</v>
      </c>
      <c r="B1119" s="61" t="s">
        <v>4</v>
      </c>
      <c r="C1119" s="123">
        <v>2024</v>
      </c>
      <c r="D1119" s="71">
        <v>12512</v>
      </c>
      <c r="E1119" s="72"/>
      <c r="F1119" s="71">
        <v>1012</v>
      </c>
      <c r="G1119" s="72"/>
      <c r="H1119" s="71">
        <v>304</v>
      </c>
      <c r="I1119" s="72"/>
      <c r="J1119" s="71">
        <v>1136</v>
      </c>
      <c r="K1119" s="72"/>
      <c r="L1119" s="71">
        <v>1796</v>
      </c>
      <c r="M1119" s="72"/>
      <c r="N1119" s="71">
        <v>1283</v>
      </c>
      <c r="O1119" s="72"/>
      <c r="P1119" s="71">
        <v>1635</v>
      </c>
      <c r="Q1119" s="72"/>
      <c r="R1119" s="71">
        <v>1484</v>
      </c>
      <c r="S1119" s="72"/>
      <c r="T1119" s="71">
        <v>855</v>
      </c>
      <c r="U1119" s="72"/>
      <c r="V1119" s="71">
        <v>883</v>
      </c>
      <c r="W1119" s="72"/>
      <c r="X1119" s="71">
        <v>680</v>
      </c>
      <c r="Y1119" s="72"/>
      <c r="Z1119" s="71">
        <v>911</v>
      </c>
      <c r="AA1119" s="72"/>
      <c r="AB1119" s="73">
        <v>533</v>
      </c>
      <c r="AC1119" s="73"/>
    </row>
    <row r="1120" spans="1:29" x14ac:dyDescent="0.2">
      <c r="B1120" s="116"/>
      <c r="C1120" s="123">
        <v>2025</v>
      </c>
      <c r="D1120" s="71"/>
      <c r="E1120" s="72"/>
      <c r="F1120" s="71">
        <v>1534</v>
      </c>
      <c r="G1120" s="72"/>
      <c r="H1120" s="71">
        <v>1652</v>
      </c>
      <c r="I1120" s="72"/>
      <c r="J1120" s="71">
        <v>1336</v>
      </c>
      <c r="K1120" s="72"/>
      <c r="L1120" s="71"/>
      <c r="M1120" s="72"/>
      <c r="N1120" s="71"/>
      <c r="O1120" s="72"/>
      <c r="P1120" s="71"/>
      <c r="Q1120" s="72"/>
      <c r="R1120" s="71"/>
      <c r="S1120" s="72"/>
      <c r="T1120" s="71"/>
      <c r="U1120" s="72"/>
      <c r="V1120" s="71"/>
      <c r="W1120" s="72"/>
      <c r="X1120" s="71"/>
      <c r="Y1120" s="72"/>
      <c r="Z1120" s="71"/>
      <c r="AA1120" s="72"/>
      <c r="AB1120" s="73"/>
      <c r="AC1120" s="73"/>
    </row>
    <row r="1121" spans="1:29" ht="51" customHeight="1" x14ac:dyDescent="0.2">
      <c r="A1121" s="60" t="s">
        <v>18</v>
      </c>
      <c r="B1121" s="61" t="s">
        <v>4</v>
      </c>
      <c r="C1121" s="123">
        <v>2024</v>
      </c>
      <c r="D1121" s="71">
        <v>836467</v>
      </c>
      <c r="E1121" s="72"/>
      <c r="F1121" s="71">
        <v>52996</v>
      </c>
      <c r="G1121" s="72"/>
      <c r="H1121" s="71">
        <v>97686</v>
      </c>
      <c r="I1121" s="72"/>
      <c r="J1121" s="71">
        <v>73867</v>
      </c>
      <c r="K1121" s="72"/>
      <c r="L1121" s="71">
        <v>73979</v>
      </c>
      <c r="M1121" s="72"/>
      <c r="N1121" s="71">
        <v>59892</v>
      </c>
      <c r="O1121" s="72"/>
      <c r="P1121" s="71">
        <v>91699</v>
      </c>
      <c r="Q1121" s="72"/>
      <c r="R1121" s="71">
        <v>60127</v>
      </c>
      <c r="S1121" s="72"/>
      <c r="T1121" s="71">
        <v>51222</v>
      </c>
      <c r="U1121" s="72"/>
      <c r="V1121" s="71">
        <v>46393</v>
      </c>
      <c r="W1121" s="72"/>
      <c r="X1121" s="71">
        <v>62566</v>
      </c>
      <c r="Y1121" s="72"/>
      <c r="Z1121" s="71">
        <v>131242</v>
      </c>
      <c r="AA1121" s="72"/>
      <c r="AB1121" s="73">
        <v>36780</v>
      </c>
      <c r="AC1121" s="73"/>
    </row>
    <row r="1122" spans="1:29" x14ac:dyDescent="0.2">
      <c r="B1122" s="116"/>
      <c r="C1122" s="123">
        <v>2025</v>
      </c>
      <c r="D1122" s="71"/>
      <c r="E1122" s="72"/>
      <c r="F1122" s="71">
        <v>43962</v>
      </c>
      <c r="G1122" s="72"/>
      <c r="H1122" s="71">
        <v>89843</v>
      </c>
      <c r="I1122" s="72"/>
      <c r="J1122" s="71">
        <v>58131</v>
      </c>
      <c r="K1122" s="72"/>
      <c r="L1122" s="71"/>
      <c r="M1122" s="72"/>
      <c r="N1122" s="71"/>
      <c r="O1122" s="72"/>
      <c r="P1122" s="71"/>
      <c r="Q1122" s="72"/>
      <c r="R1122" s="71"/>
      <c r="S1122" s="72"/>
      <c r="T1122" s="71"/>
      <c r="U1122" s="72"/>
      <c r="V1122" s="71"/>
      <c r="W1122" s="72"/>
      <c r="X1122" s="71"/>
      <c r="Y1122" s="72"/>
      <c r="Z1122" s="71"/>
      <c r="AA1122" s="72"/>
      <c r="AB1122" s="73"/>
      <c r="AC1122" s="73"/>
    </row>
    <row r="1123" spans="1:29" ht="20.45" customHeight="1" x14ac:dyDescent="0.2">
      <c r="A1123" s="60" t="s">
        <v>17</v>
      </c>
      <c r="B1123" s="61" t="s">
        <v>10</v>
      </c>
      <c r="C1123" s="123">
        <v>2024</v>
      </c>
      <c r="D1123" s="71">
        <v>193540</v>
      </c>
      <c r="E1123" s="72"/>
      <c r="F1123" s="71">
        <v>14112</v>
      </c>
      <c r="G1123" s="72"/>
      <c r="H1123" s="71">
        <v>15195</v>
      </c>
      <c r="I1123" s="72"/>
      <c r="J1123" s="71">
        <v>25629</v>
      </c>
      <c r="K1123" s="72"/>
      <c r="L1123" s="71">
        <v>22704</v>
      </c>
      <c r="M1123" s="72"/>
      <c r="N1123" s="71">
        <v>17523</v>
      </c>
      <c r="O1123" s="72"/>
      <c r="P1123" s="71">
        <v>24315</v>
      </c>
      <c r="Q1123" s="72"/>
      <c r="R1123" s="71">
        <v>12960</v>
      </c>
      <c r="S1123" s="72"/>
      <c r="T1123" s="71">
        <v>7786</v>
      </c>
      <c r="U1123" s="72"/>
      <c r="V1123" s="71">
        <v>11118</v>
      </c>
      <c r="W1123" s="72"/>
      <c r="X1123" s="71">
        <v>14344</v>
      </c>
      <c r="Y1123" s="72"/>
      <c r="Z1123" s="71">
        <v>17583</v>
      </c>
      <c r="AA1123" s="72"/>
      <c r="AB1123" s="73">
        <v>10271</v>
      </c>
      <c r="AC1123" s="73"/>
    </row>
    <row r="1124" spans="1:29" x14ac:dyDescent="0.2">
      <c r="B1124" s="116"/>
      <c r="C1124" s="123">
        <v>2025</v>
      </c>
      <c r="D1124" s="71"/>
      <c r="E1124" s="72"/>
      <c r="F1124" s="71">
        <v>5906</v>
      </c>
      <c r="G1124" s="72"/>
      <c r="H1124" s="71">
        <v>8337</v>
      </c>
      <c r="I1124" s="72"/>
      <c r="J1124" s="71">
        <v>9732</v>
      </c>
      <c r="K1124" s="72"/>
      <c r="L1124" s="71"/>
      <c r="M1124" s="72"/>
      <c r="N1124" s="71"/>
      <c r="O1124" s="72"/>
      <c r="P1124" s="71"/>
      <c r="Q1124" s="72"/>
      <c r="R1124" s="71"/>
      <c r="S1124" s="72"/>
      <c r="T1124" s="71"/>
      <c r="U1124" s="72"/>
      <c r="V1124" s="71"/>
      <c r="W1124" s="72"/>
      <c r="X1124" s="71"/>
      <c r="Y1124" s="72"/>
      <c r="Z1124" s="71"/>
      <c r="AA1124" s="72"/>
      <c r="AB1124" s="73"/>
      <c r="AC1124" s="73"/>
    </row>
    <row r="1125" spans="1:29" ht="30.6" customHeight="1" x14ac:dyDescent="0.2">
      <c r="A1125" s="60" t="s">
        <v>16</v>
      </c>
      <c r="B1125" s="61" t="s">
        <v>4</v>
      </c>
      <c r="C1125" s="123">
        <v>2024</v>
      </c>
      <c r="D1125" s="55">
        <v>4533.8999999999996</v>
      </c>
      <c r="E1125" s="56"/>
      <c r="F1125" s="55">
        <v>410.7</v>
      </c>
      <c r="G1125" s="56"/>
      <c r="H1125" s="55">
        <v>432.2</v>
      </c>
      <c r="I1125" s="56"/>
      <c r="J1125" s="55">
        <v>386.1</v>
      </c>
      <c r="K1125" s="56"/>
      <c r="L1125" s="55">
        <v>514.1</v>
      </c>
      <c r="M1125" s="56"/>
      <c r="N1125" s="55">
        <v>367.1</v>
      </c>
      <c r="O1125" s="56"/>
      <c r="P1125" s="55">
        <v>312.89999999999998</v>
      </c>
      <c r="Q1125" s="56"/>
      <c r="R1125" s="55">
        <v>495.2</v>
      </c>
      <c r="S1125" s="56"/>
      <c r="T1125" s="55">
        <v>333</v>
      </c>
      <c r="U1125" s="56"/>
      <c r="V1125" s="55">
        <v>311.7</v>
      </c>
      <c r="W1125" s="56"/>
      <c r="X1125" s="55">
        <v>384.6</v>
      </c>
      <c r="Y1125" s="56"/>
      <c r="Z1125" s="55">
        <v>296.8</v>
      </c>
      <c r="AA1125" s="56"/>
      <c r="AB1125" s="57">
        <v>289.39999999999998</v>
      </c>
      <c r="AC1125" s="57"/>
    </row>
    <row r="1126" spans="1:29" x14ac:dyDescent="0.2">
      <c r="B1126" s="116"/>
      <c r="C1126" s="123">
        <v>2025</v>
      </c>
      <c r="D1126" s="55"/>
      <c r="E1126" s="56"/>
      <c r="F1126" s="55">
        <v>344.1</v>
      </c>
      <c r="G1126" s="56"/>
      <c r="H1126" s="55">
        <v>379.2</v>
      </c>
      <c r="I1126" s="56" t="s">
        <v>717</v>
      </c>
      <c r="J1126" s="55">
        <v>406</v>
      </c>
      <c r="K1126" s="56"/>
      <c r="L1126" s="55"/>
      <c r="M1126" s="56"/>
      <c r="N1126" s="55"/>
      <c r="O1126" s="56"/>
      <c r="P1126" s="55"/>
      <c r="Q1126" s="56"/>
      <c r="R1126" s="55"/>
      <c r="S1126" s="56"/>
      <c r="T1126" s="55"/>
      <c r="U1126" s="56"/>
      <c r="V1126" s="55"/>
      <c r="W1126" s="56"/>
      <c r="X1126" s="55"/>
      <c r="Y1126" s="56"/>
      <c r="Z1126" s="55"/>
      <c r="AA1126" s="56"/>
      <c r="AB1126" s="57"/>
      <c r="AC1126" s="57"/>
    </row>
    <row r="1127" spans="1:29" ht="51" customHeight="1" x14ac:dyDescent="0.2">
      <c r="A1127" s="60" t="s">
        <v>15</v>
      </c>
      <c r="B1127" s="61" t="s">
        <v>10</v>
      </c>
      <c r="C1127" s="123">
        <v>2024</v>
      </c>
      <c r="D1127" s="71">
        <v>5057473</v>
      </c>
      <c r="E1127" s="72"/>
      <c r="F1127" s="71">
        <v>423648</v>
      </c>
      <c r="G1127" s="72"/>
      <c r="H1127" s="71">
        <v>501687</v>
      </c>
      <c r="I1127" s="72"/>
      <c r="J1127" s="71">
        <v>496979</v>
      </c>
      <c r="K1127" s="72"/>
      <c r="L1127" s="71">
        <v>517174</v>
      </c>
      <c r="M1127" s="72"/>
      <c r="N1127" s="71">
        <v>438225</v>
      </c>
      <c r="O1127" s="72"/>
      <c r="P1127" s="71">
        <v>503651</v>
      </c>
      <c r="Q1127" s="72"/>
      <c r="R1127" s="71">
        <v>463676</v>
      </c>
      <c r="S1127" s="72"/>
      <c r="T1127" s="71">
        <v>378453</v>
      </c>
      <c r="U1127" s="72"/>
      <c r="V1127" s="71">
        <v>316459</v>
      </c>
      <c r="W1127" s="72"/>
      <c r="X1127" s="71">
        <v>384406</v>
      </c>
      <c r="Y1127" s="72"/>
      <c r="Z1127" s="71">
        <v>328060</v>
      </c>
      <c r="AA1127" s="72"/>
      <c r="AB1127" s="73">
        <v>305055</v>
      </c>
      <c r="AC1127" s="73"/>
    </row>
    <row r="1128" spans="1:29" x14ac:dyDescent="0.2">
      <c r="B1128" s="116"/>
      <c r="C1128" s="123">
        <v>2025</v>
      </c>
      <c r="D1128" s="71"/>
      <c r="E1128" s="72"/>
      <c r="F1128" s="71">
        <v>337557</v>
      </c>
      <c r="G1128" s="72"/>
      <c r="H1128" s="71">
        <v>309333</v>
      </c>
      <c r="I1128" s="72"/>
      <c r="J1128" s="71">
        <v>368165</v>
      </c>
      <c r="K1128" s="72"/>
      <c r="L1128" s="71"/>
      <c r="M1128" s="72"/>
      <c r="N1128" s="71"/>
      <c r="O1128" s="72"/>
      <c r="P1128" s="71"/>
      <c r="Q1128" s="72"/>
      <c r="R1128" s="71"/>
      <c r="S1128" s="72"/>
      <c r="T1128" s="71"/>
      <c r="U1128" s="72"/>
      <c r="V1128" s="71"/>
      <c r="W1128" s="72"/>
      <c r="X1128" s="71"/>
      <c r="Y1128" s="72"/>
      <c r="Z1128" s="71"/>
      <c r="AA1128" s="72"/>
      <c r="AB1128" s="73"/>
      <c r="AC1128" s="73"/>
    </row>
    <row r="1129" spans="1:29" ht="20.45" customHeight="1" x14ac:dyDescent="0.2">
      <c r="A1129" s="75" t="s">
        <v>14</v>
      </c>
      <c r="B1129" s="61" t="s">
        <v>10</v>
      </c>
      <c r="C1129" s="123">
        <v>2024</v>
      </c>
      <c r="D1129" s="71">
        <v>3487714</v>
      </c>
      <c r="E1129" s="72"/>
      <c r="F1129" s="71">
        <v>295614</v>
      </c>
      <c r="G1129" s="72"/>
      <c r="H1129" s="71">
        <v>373946</v>
      </c>
      <c r="I1129" s="72"/>
      <c r="J1129" s="71">
        <v>358642</v>
      </c>
      <c r="K1129" s="72"/>
      <c r="L1129" s="71">
        <v>348008</v>
      </c>
      <c r="M1129" s="72"/>
      <c r="N1129" s="71">
        <v>285196</v>
      </c>
      <c r="O1129" s="72"/>
      <c r="P1129" s="71">
        <v>349834</v>
      </c>
      <c r="Q1129" s="72"/>
      <c r="R1129" s="71">
        <v>320309</v>
      </c>
      <c r="S1129" s="72"/>
      <c r="T1129" s="71">
        <v>253618</v>
      </c>
      <c r="U1129" s="72"/>
      <c r="V1129" s="71">
        <v>194097</v>
      </c>
      <c r="W1129" s="72"/>
      <c r="X1129" s="71">
        <v>268228</v>
      </c>
      <c r="Y1129" s="72"/>
      <c r="Z1129" s="71">
        <v>241199</v>
      </c>
      <c r="AA1129" s="72"/>
      <c r="AB1129" s="73">
        <v>199023</v>
      </c>
      <c r="AC1129" s="73"/>
    </row>
    <row r="1130" spans="1:29" x14ac:dyDescent="0.2">
      <c r="A1130" s="74"/>
      <c r="B1130" s="61"/>
      <c r="C1130" s="123">
        <v>2025</v>
      </c>
      <c r="D1130" s="71"/>
      <c r="E1130" s="72"/>
      <c r="F1130" s="71">
        <v>288880</v>
      </c>
      <c r="G1130" s="72"/>
      <c r="H1130" s="71">
        <v>256207</v>
      </c>
      <c r="I1130" s="72"/>
      <c r="J1130" s="71">
        <v>311199</v>
      </c>
      <c r="K1130" s="72"/>
      <c r="L1130" s="71"/>
      <c r="M1130" s="72"/>
      <c r="N1130" s="71"/>
      <c r="O1130" s="72"/>
      <c r="P1130" s="71"/>
      <c r="Q1130" s="72"/>
      <c r="R1130" s="71"/>
      <c r="S1130" s="72"/>
      <c r="T1130" s="71"/>
      <c r="U1130" s="72"/>
      <c r="V1130" s="71"/>
      <c r="W1130" s="72"/>
      <c r="X1130" s="71"/>
      <c r="Y1130" s="72"/>
      <c r="Z1130" s="71"/>
      <c r="AA1130" s="72"/>
      <c r="AB1130" s="73"/>
      <c r="AC1130" s="73"/>
    </row>
    <row r="1131" spans="1:29" ht="20.45" customHeight="1" x14ac:dyDescent="0.2">
      <c r="A1131" s="60" t="s">
        <v>13</v>
      </c>
      <c r="B1131" s="61" t="s">
        <v>5</v>
      </c>
      <c r="C1131" s="123">
        <v>2024</v>
      </c>
      <c r="D1131" s="71">
        <v>47188</v>
      </c>
      <c r="E1131" s="72"/>
      <c r="F1131" s="71">
        <v>4333</v>
      </c>
      <c r="G1131" s="72"/>
      <c r="H1131" s="71">
        <v>3413</v>
      </c>
      <c r="I1131" s="72"/>
      <c r="J1131" s="71">
        <v>2655</v>
      </c>
      <c r="K1131" s="72"/>
      <c r="L1131" s="71">
        <v>3082</v>
      </c>
      <c r="M1131" s="72"/>
      <c r="N1131" s="71">
        <v>3395</v>
      </c>
      <c r="O1131" s="72"/>
      <c r="P1131" s="71">
        <v>3746</v>
      </c>
      <c r="Q1131" s="72"/>
      <c r="R1131" s="71">
        <v>4218</v>
      </c>
      <c r="S1131" s="72"/>
      <c r="T1131" s="71">
        <v>5049</v>
      </c>
      <c r="U1131" s="72"/>
      <c r="V1131" s="71">
        <v>4741</v>
      </c>
      <c r="W1131" s="72"/>
      <c r="X1131" s="71">
        <v>5536</v>
      </c>
      <c r="Y1131" s="72"/>
      <c r="Z1131" s="71">
        <v>3854</v>
      </c>
      <c r="AA1131" s="72"/>
      <c r="AB1131" s="73">
        <v>3164</v>
      </c>
      <c r="AC1131" s="73"/>
    </row>
    <row r="1132" spans="1:29" x14ac:dyDescent="0.2">
      <c r="A1132" s="74"/>
      <c r="B1132" s="61"/>
      <c r="C1132" s="123">
        <v>2025</v>
      </c>
      <c r="D1132" s="71"/>
      <c r="E1132" s="72"/>
      <c r="F1132" s="71">
        <v>3206</v>
      </c>
      <c r="G1132" s="72"/>
      <c r="H1132" s="71">
        <v>3027</v>
      </c>
      <c r="I1132" s="72"/>
      <c r="J1132" s="71">
        <v>2959</v>
      </c>
      <c r="K1132" s="72"/>
      <c r="L1132" s="71"/>
      <c r="M1132" s="72"/>
      <c r="N1132" s="71"/>
      <c r="O1132" s="72"/>
      <c r="P1132" s="71"/>
      <c r="Q1132" s="72"/>
      <c r="R1132" s="71"/>
      <c r="S1132" s="72"/>
      <c r="T1132" s="71"/>
      <c r="U1132" s="72"/>
      <c r="V1132" s="71"/>
      <c r="W1132" s="72"/>
      <c r="X1132" s="71"/>
      <c r="Y1132" s="72"/>
      <c r="Z1132" s="71"/>
      <c r="AA1132" s="72"/>
      <c r="AB1132" s="73"/>
      <c r="AC1132" s="73"/>
    </row>
    <row r="1133" spans="1:29" ht="20.45" customHeight="1" x14ac:dyDescent="0.2">
      <c r="A1133" s="60" t="s">
        <v>12</v>
      </c>
      <c r="B1133" s="61" t="s">
        <v>10</v>
      </c>
      <c r="C1133" s="123">
        <v>2024</v>
      </c>
      <c r="D1133" s="71">
        <v>1465555</v>
      </c>
      <c r="E1133" s="72"/>
      <c r="F1133" s="71">
        <v>138976</v>
      </c>
      <c r="G1133" s="72"/>
      <c r="H1133" s="71">
        <v>151500</v>
      </c>
      <c r="I1133" s="72"/>
      <c r="J1133" s="71">
        <v>127667</v>
      </c>
      <c r="K1133" s="72"/>
      <c r="L1133" s="71">
        <v>139896</v>
      </c>
      <c r="M1133" s="72"/>
      <c r="N1133" s="71">
        <v>116681</v>
      </c>
      <c r="O1133" s="72"/>
      <c r="P1133" s="71">
        <v>135844</v>
      </c>
      <c r="Q1133" s="72"/>
      <c r="R1133" s="71">
        <v>126480</v>
      </c>
      <c r="S1133" s="72"/>
      <c r="T1133" s="71">
        <v>81461</v>
      </c>
      <c r="U1133" s="72"/>
      <c r="V1133" s="71">
        <v>85405</v>
      </c>
      <c r="W1133" s="72"/>
      <c r="X1133" s="71">
        <v>134224</v>
      </c>
      <c r="Y1133" s="72"/>
      <c r="Z1133" s="71">
        <v>114645</v>
      </c>
      <c r="AA1133" s="72"/>
      <c r="AB1133" s="73">
        <v>112776</v>
      </c>
      <c r="AC1133" s="73"/>
    </row>
    <row r="1134" spans="1:29" x14ac:dyDescent="0.2">
      <c r="A1134" s="74"/>
      <c r="B1134" s="61"/>
      <c r="C1134" s="123">
        <v>2025</v>
      </c>
      <c r="D1134" s="71"/>
      <c r="E1134" s="72"/>
      <c r="F1134" s="71">
        <v>160659</v>
      </c>
      <c r="G1134" s="72"/>
      <c r="H1134" s="71">
        <v>148403</v>
      </c>
      <c r="I1134" s="72"/>
      <c r="J1134" s="71">
        <v>164889</v>
      </c>
      <c r="K1134" s="72"/>
      <c r="L1134" s="71"/>
      <c r="M1134" s="72"/>
      <c r="N1134" s="71"/>
      <c r="O1134" s="72"/>
      <c r="P1134" s="71"/>
      <c r="Q1134" s="72"/>
      <c r="R1134" s="71"/>
      <c r="S1134" s="72"/>
      <c r="T1134" s="71"/>
      <c r="U1134" s="72"/>
      <c r="V1134" s="71"/>
      <c r="W1134" s="72"/>
      <c r="X1134" s="71"/>
      <c r="Y1134" s="72"/>
      <c r="Z1134" s="71"/>
      <c r="AA1134" s="72"/>
      <c r="AB1134" s="73"/>
      <c r="AC1134" s="73"/>
    </row>
    <row r="1135" spans="1:29" ht="20.45" customHeight="1" x14ac:dyDescent="0.2">
      <c r="A1135" s="60" t="s">
        <v>11</v>
      </c>
      <c r="B1135" s="61" t="s">
        <v>10</v>
      </c>
      <c r="C1135" s="123">
        <v>2024</v>
      </c>
      <c r="D1135" s="71">
        <v>244308</v>
      </c>
      <c r="E1135" s="72"/>
      <c r="F1135" s="71">
        <v>19376</v>
      </c>
      <c r="G1135" s="72"/>
      <c r="H1135" s="71">
        <v>13569</v>
      </c>
      <c r="I1135" s="72"/>
      <c r="J1135" s="71">
        <v>20558</v>
      </c>
      <c r="K1135" s="72"/>
      <c r="L1135" s="71">
        <v>20882</v>
      </c>
      <c r="M1135" s="72"/>
      <c r="N1135" s="71">
        <v>21338</v>
      </c>
      <c r="O1135" s="72"/>
      <c r="P1135" s="71">
        <v>10342</v>
      </c>
      <c r="Q1135" s="72"/>
      <c r="R1135" s="71">
        <v>14974</v>
      </c>
      <c r="S1135" s="72"/>
      <c r="T1135" s="71">
        <v>7006</v>
      </c>
      <c r="U1135" s="72"/>
      <c r="V1135" s="71">
        <v>24341</v>
      </c>
      <c r="W1135" s="72"/>
      <c r="X1135" s="71">
        <v>45810</v>
      </c>
      <c r="Y1135" s="72"/>
      <c r="Z1135" s="71">
        <v>23568</v>
      </c>
      <c r="AA1135" s="72"/>
      <c r="AB1135" s="73">
        <v>22544</v>
      </c>
      <c r="AC1135" s="73"/>
    </row>
    <row r="1136" spans="1:29" x14ac:dyDescent="0.2">
      <c r="A1136" s="74"/>
      <c r="B1136" s="61"/>
      <c r="C1136" s="123">
        <v>2025</v>
      </c>
      <c r="D1136" s="71"/>
      <c r="E1136" s="72"/>
      <c r="F1136" s="71">
        <v>16148</v>
      </c>
      <c r="G1136" s="72"/>
      <c r="H1136" s="71">
        <v>29218</v>
      </c>
      <c r="I1136" s="72"/>
      <c r="J1136" s="71">
        <v>27549</v>
      </c>
      <c r="K1136" s="72"/>
      <c r="L1136" s="71"/>
      <c r="M1136" s="72"/>
      <c r="N1136" s="71"/>
      <c r="O1136" s="72"/>
      <c r="P1136" s="71"/>
      <c r="Q1136" s="72"/>
      <c r="R1136" s="71"/>
      <c r="S1136" s="72"/>
      <c r="T1136" s="71"/>
      <c r="U1136" s="72"/>
      <c r="V1136" s="71"/>
      <c r="W1136" s="72"/>
      <c r="X1136" s="71"/>
      <c r="Y1136" s="72"/>
      <c r="Z1136" s="71"/>
      <c r="AA1136" s="72"/>
      <c r="AB1136" s="73"/>
      <c r="AC1136" s="73"/>
    </row>
    <row r="1137" spans="1:29" ht="20.45" customHeight="1" x14ac:dyDescent="0.2">
      <c r="A1137" s="60" t="s">
        <v>9</v>
      </c>
      <c r="B1137" s="61" t="s">
        <v>8</v>
      </c>
      <c r="C1137" s="123">
        <v>2024</v>
      </c>
      <c r="D1137" s="71">
        <v>8290</v>
      </c>
      <c r="E1137" s="72"/>
      <c r="F1137" s="71">
        <v>408</v>
      </c>
      <c r="G1137" s="72"/>
      <c r="H1137" s="71">
        <v>712</v>
      </c>
      <c r="I1137" s="72"/>
      <c r="J1137" s="71">
        <v>914</v>
      </c>
      <c r="K1137" s="72"/>
      <c r="L1137" s="71">
        <v>789</v>
      </c>
      <c r="M1137" s="72"/>
      <c r="N1137" s="71">
        <v>994</v>
      </c>
      <c r="O1137" s="72"/>
      <c r="P1137" s="71">
        <v>967</v>
      </c>
      <c r="Q1137" s="72"/>
      <c r="R1137" s="71">
        <v>433</v>
      </c>
      <c r="S1137" s="72"/>
      <c r="T1137" s="71">
        <v>552</v>
      </c>
      <c r="U1137" s="72"/>
      <c r="V1137" s="71">
        <v>800</v>
      </c>
      <c r="W1137" s="72"/>
      <c r="X1137" s="71">
        <v>773</v>
      </c>
      <c r="Y1137" s="72"/>
      <c r="Z1137" s="71">
        <v>496</v>
      </c>
      <c r="AA1137" s="72"/>
      <c r="AB1137" s="73">
        <v>452</v>
      </c>
      <c r="AC1137" s="73"/>
    </row>
    <row r="1138" spans="1:29" x14ac:dyDescent="0.2">
      <c r="A1138" s="74"/>
      <c r="B1138" s="61"/>
      <c r="C1138" s="123">
        <v>2025</v>
      </c>
      <c r="D1138" s="71"/>
      <c r="E1138" s="72"/>
      <c r="F1138" s="71">
        <v>904</v>
      </c>
      <c r="G1138" s="72"/>
      <c r="H1138" s="71">
        <v>838</v>
      </c>
      <c r="I1138" s="72"/>
      <c r="J1138" s="71">
        <v>754</v>
      </c>
      <c r="K1138" s="72"/>
      <c r="L1138" s="71"/>
      <c r="M1138" s="72"/>
      <c r="N1138" s="71"/>
      <c r="O1138" s="72"/>
      <c r="P1138" s="71"/>
      <c r="Q1138" s="72"/>
      <c r="R1138" s="71"/>
      <c r="S1138" s="72"/>
      <c r="T1138" s="71"/>
      <c r="U1138" s="72"/>
      <c r="V1138" s="71"/>
      <c r="W1138" s="72"/>
      <c r="X1138" s="71"/>
      <c r="Y1138" s="72"/>
      <c r="Z1138" s="71"/>
      <c r="AA1138" s="72"/>
      <c r="AB1138" s="73"/>
      <c r="AC1138" s="73"/>
    </row>
    <row r="1139" spans="1:29" ht="30.6" customHeight="1" x14ac:dyDescent="0.2">
      <c r="A1139" s="60" t="s">
        <v>7</v>
      </c>
      <c r="B1139" s="61" t="s">
        <v>5</v>
      </c>
      <c r="C1139" s="123">
        <v>2024</v>
      </c>
      <c r="D1139" s="71">
        <v>374323</v>
      </c>
      <c r="E1139" s="72"/>
      <c r="F1139" s="71">
        <v>26304</v>
      </c>
      <c r="G1139" s="72"/>
      <c r="H1139" s="71">
        <v>27737</v>
      </c>
      <c r="I1139" s="72"/>
      <c r="J1139" s="71">
        <v>24633</v>
      </c>
      <c r="K1139" s="72"/>
      <c r="L1139" s="71">
        <v>27540</v>
      </c>
      <c r="M1139" s="72"/>
      <c r="N1139" s="71">
        <v>27938</v>
      </c>
      <c r="O1139" s="72"/>
      <c r="P1139" s="71">
        <v>32967</v>
      </c>
      <c r="Q1139" s="72"/>
      <c r="R1139" s="71">
        <v>33201</v>
      </c>
      <c r="S1139" s="72"/>
      <c r="T1139" s="71">
        <v>38527</v>
      </c>
      <c r="U1139" s="72"/>
      <c r="V1139" s="71">
        <v>41859</v>
      </c>
      <c r="W1139" s="72"/>
      <c r="X1139" s="71">
        <v>41176</v>
      </c>
      <c r="Y1139" s="72"/>
      <c r="Z1139" s="71">
        <v>30416</v>
      </c>
      <c r="AA1139" s="72"/>
      <c r="AB1139" s="73">
        <v>22022</v>
      </c>
      <c r="AC1139" s="73"/>
    </row>
    <row r="1140" spans="1:29" ht="33.75" x14ac:dyDescent="0.2">
      <c r="A1140" s="132" t="s">
        <v>7</v>
      </c>
      <c r="B1140" s="61"/>
      <c r="C1140" s="123">
        <v>2025</v>
      </c>
      <c r="D1140" s="71"/>
      <c r="E1140" s="72"/>
      <c r="F1140" s="71">
        <v>28361</v>
      </c>
      <c r="G1140" s="72" t="s">
        <v>717</v>
      </c>
      <c r="H1140" s="71">
        <v>31665</v>
      </c>
      <c r="I1140" s="72" t="s">
        <v>717</v>
      </c>
      <c r="J1140" s="71">
        <v>30042</v>
      </c>
      <c r="K1140" s="72"/>
      <c r="L1140" s="71"/>
      <c r="M1140" s="72"/>
      <c r="N1140" s="71"/>
      <c r="O1140" s="72"/>
      <c r="P1140" s="71"/>
      <c r="Q1140" s="72"/>
      <c r="R1140" s="71"/>
      <c r="S1140" s="72"/>
      <c r="T1140" s="71"/>
      <c r="U1140" s="72"/>
      <c r="V1140" s="71"/>
      <c r="W1140" s="72"/>
      <c r="X1140" s="71"/>
      <c r="Y1140" s="72"/>
      <c r="Z1140" s="71"/>
      <c r="AA1140" s="72"/>
      <c r="AB1140" s="73"/>
      <c r="AC1140" s="73"/>
    </row>
    <row r="1141" spans="1:29" ht="20.45" customHeight="1" x14ac:dyDescent="0.2">
      <c r="A1141" s="75" t="s">
        <v>535</v>
      </c>
      <c r="B1141" s="61" t="s">
        <v>5</v>
      </c>
      <c r="C1141" s="54">
        <v>2024</v>
      </c>
      <c r="D1141" s="71">
        <v>98663</v>
      </c>
      <c r="E1141" s="72"/>
      <c r="F1141" s="71">
        <v>7554</v>
      </c>
      <c r="G1141" s="72"/>
      <c r="H1141" s="71">
        <v>7369</v>
      </c>
      <c r="I1141" s="72"/>
      <c r="J1141" s="71">
        <v>7259</v>
      </c>
      <c r="K1141" s="72"/>
      <c r="L1141" s="71">
        <v>7134</v>
      </c>
      <c r="M1141" s="72"/>
      <c r="N1141" s="71">
        <v>6951</v>
      </c>
      <c r="O1141" s="72"/>
      <c r="P1141" s="71">
        <v>8445</v>
      </c>
      <c r="Q1141" s="72"/>
      <c r="R1141" s="71">
        <v>7642</v>
      </c>
      <c r="S1141" s="72"/>
      <c r="T1141" s="71">
        <v>10140</v>
      </c>
      <c r="U1141" s="72"/>
      <c r="V1141" s="71">
        <v>10209</v>
      </c>
      <c r="W1141" s="72"/>
      <c r="X1141" s="71">
        <v>11062</v>
      </c>
      <c r="Y1141" s="72"/>
      <c r="Z1141" s="71">
        <v>8864</v>
      </c>
      <c r="AA1141" s="72"/>
      <c r="AB1141" s="73">
        <v>5969</v>
      </c>
      <c r="AC1141" s="73"/>
    </row>
    <row r="1142" spans="1:29" x14ac:dyDescent="0.2">
      <c r="A1142" s="74"/>
      <c r="B1142" s="61"/>
      <c r="C1142" s="54">
        <v>2025</v>
      </c>
      <c r="D1142" s="71"/>
      <c r="E1142" s="72"/>
      <c r="F1142" s="71">
        <v>8714</v>
      </c>
      <c r="G1142" s="72"/>
      <c r="H1142" s="71">
        <v>9445</v>
      </c>
      <c r="I1142" s="72"/>
      <c r="J1142" s="71">
        <v>9095</v>
      </c>
      <c r="K1142" s="72"/>
      <c r="L1142" s="71"/>
      <c r="M1142" s="72"/>
      <c r="N1142" s="71"/>
      <c r="O1142" s="72"/>
      <c r="P1142" s="71"/>
      <c r="Q1142" s="72"/>
      <c r="R1142" s="71"/>
      <c r="S1142" s="72"/>
      <c r="T1142" s="71"/>
      <c r="U1142" s="72"/>
      <c r="V1142" s="71"/>
      <c r="W1142" s="72"/>
      <c r="X1142" s="71"/>
      <c r="Y1142" s="72"/>
      <c r="Z1142" s="71"/>
      <c r="AA1142" s="72"/>
      <c r="AB1142" s="73"/>
      <c r="AC1142" s="73"/>
    </row>
    <row r="1143" spans="1:29" ht="20.45" customHeight="1" x14ac:dyDescent="0.2">
      <c r="A1143" s="68"/>
      <c r="B1143" s="61" t="s">
        <v>4</v>
      </c>
      <c r="C1143" s="54">
        <v>2024</v>
      </c>
      <c r="D1143" s="71">
        <v>1934052</v>
      </c>
      <c r="E1143" s="72"/>
      <c r="F1143" s="71">
        <v>173903</v>
      </c>
      <c r="G1143" s="72"/>
      <c r="H1143" s="71">
        <v>145745</v>
      </c>
      <c r="I1143" s="72"/>
      <c r="J1143" s="71">
        <v>146722</v>
      </c>
      <c r="K1143" s="72"/>
      <c r="L1143" s="71">
        <v>148502</v>
      </c>
      <c r="M1143" s="72"/>
      <c r="N1143" s="71">
        <v>144331</v>
      </c>
      <c r="O1143" s="72"/>
      <c r="P1143" s="71">
        <v>153260</v>
      </c>
      <c r="Q1143" s="72"/>
      <c r="R1143" s="71">
        <v>88687</v>
      </c>
      <c r="S1143" s="72"/>
      <c r="T1143" s="71">
        <v>159980</v>
      </c>
      <c r="U1143" s="72"/>
      <c r="V1143" s="71">
        <v>162779</v>
      </c>
      <c r="W1143" s="72"/>
      <c r="X1143" s="71">
        <v>218069</v>
      </c>
      <c r="Y1143" s="72"/>
      <c r="Z1143" s="71">
        <v>228113</v>
      </c>
      <c r="AA1143" s="72"/>
      <c r="AB1143" s="73">
        <v>163942</v>
      </c>
      <c r="AC1143" s="73"/>
    </row>
    <row r="1144" spans="1:29" x14ac:dyDescent="0.2">
      <c r="A1144" s="74"/>
      <c r="B1144" s="61"/>
      <c r="C1144" s="54">
        <v>2025</v>
      </c>
      <c r="D1144" s="71"/>
      <c r="E1144" s="72"/>
      <c r="F1144" s="71">
        <v>198218</v>
      </c>
      <c r="G1144" s="72"/>
      <c r="H1144" s="71">
        <v>215397</v>
      </c>
      <c r="I1144" s="72"/>
      <c r="J1144" s="71">
        <v>188706</v>
      </c>
      <c r="K1144" s="72"/>
      <c r="L1144" s="71"/>
      <c r="M1144" s="72"/>
      <c r="N1144" s="71"/>
      <c r="O1144" s="72"/>
      <c r="P1144" s="71"/>
      <c r="Q1144" s="72"/>
      <c r="R1144" s="71"/>
      <c r="S1144" s="72"/>
      <c r="T1144" s="71"/>
      <c r="U1144" s="72"/>
      <c r="V1144" s="71"/>
      <c r="W1144" s="72"/>
      <c r="X1144" s="71"/>
      <c r="Y1144" s="72"/>
      <c r="Z1144" s="71"/>
      <c r="AA1144" s="72"/>
      <c r="AB1144" s="73"/>
      <c r="AC1144" s="73"/>
    </row>
    <row r="1145" spans="1:29" ht="30" customHeight="1" x14ac:dyDescent="0.2">
      <c r="A1145" s="264" t="s">
        <v>534</v>
      </c>
      <c r="B1145" s="265"/>
      <c r="C1145" s="265"/>
      <c r="D1145" s="266"/>
      <c r="E1145" s="266"/>
      <c r="F1145" s="266"/>
      <c r="G1145" s="266"/>
      <c r="H1145" s="266"/>
      <c r="I1145" s="266"/>
      <c r="J1145" s="266"/>
      <c r="K1145" s="266"/>
      <c r="L1145" s="266"/>
      <c r="M1145" s="266"/>
      <c r="N1145" s="266"/>
      <c r="O1145" s="266"/>
      <c r="P1145" s="266"/>
      <c r="Q1145" s="266"/>
      <c r="R1145" s="266"/>
      <c r="S1145" s="266"/>
      <c r="T1145" s="266"/>
      <c r="U1145" s="266"/>
      <c r="V1145" s="266"/>
      <c r="W1145" s="266"/>
      <c r="X1145" s="266"/>
      <c r="Y1145" s="266"/>
      <c r="Z1145" s="266"/>
      <c r="AA1145" s="266"/>
      <c r="AB1145" s="266"/>
      <c r="AC1145" s="59"/>
    </row>
    <row r="1146" spans="1:29" ht="20.45" customHeight="1" x14ac:dyDescent="0.2">
      <c r="A1146" s="52" t="s">
        <v>1</v>
      </c>
      <c r="B1146" s="61" t="s">
        <v>0</v>
      </c>
      <c r="C1146" s="54">
        <v>2024</v>
      </c>
      <c r="D1146" s="71">
        <v>168455</v>
      </c>
      <c r="E1146" s="72">
        <v>0</v>
      </c>
      <c r="F1146" s="71">
        <v>15944</v>
      </c>
      <c r="G1146" s="133">
        <v>0</v>
      </c>
      <c r="H1146" s="71">
        <v>13903</v>
      </c>
      <c r="I1146" s="133">
        <v>0</v>
      </c>
      <c r="J1146" s="71">
        <v>14550</v>
      </c>
      <c r="K1146" s="133">
        <v>0</v>
      </c>
      <c r="L1146" s="71">
        <v>13180</v>
      </c>
      <c r="M1146" s="72">
        <v>0</v>
      </c>
      <c r="N1146" s="71">
        <v>12808</v>
      </c>
      <c r="O1146" s="133">
        <v>0</v>
      </c>
      <c r="P1146" s="71">
        <v>12401</v>
      </c>
      <c r="Q1146" s="133">
        <v>0</v>
      </c>
      <c r="R1146" s="71">
        <v>12967</v>
      </c>
      <c r="S1146" s="72">
        <v>0</v>
      </c>
      <c r="T1146" s="71">
        <v>13533</v>
      </c>
      <c r="U1146" s="72">
        <v>0</v>
      </c>
      <c r="V1146" s="71">
        <v>13580</v>
      </c>
      <c r="W1146" s="134">
        <v>0</v>
      </c>
      <c r="X1146" s="71">
        <v>14266</v>
      </c>
      <c r="Y1146" s="72">
        <v>0</v>
      </c>
      <c r="Z1146" s="71">
        <v>15223</v>
      </c>
      <c r="AA1146" s="73">
        <v>0</v>
      </c>
      <c r="AB1146" s="71">
        <v>15995</v>
      </c>
      <c r="AC1146" s="73"/>
    </row>
    <row r="1147" spans="1:29" x14ac:dyDescent="0.2">
      <c r="B1147" s="61"/>
      <c r="C1147" s="54">
        <v>2025</v>
      </c>
      <c r="D1147" s="71"/>
      <c r="E1147" s="72"/>
      <c r="F1147" s="71">
        <v>16885</v>
      </c>
      <c r="G1147" s="133"/>
      <c r="H1147" s="71">
        <v>15192</v>
      </c>
      <c r="I1147" s="133" t="s">
        <v>717</v>
      </c>
      <c r="J1147" s="71">
        <v>14346</v>
      </c>
      <c r="K1147" s="133"/>
      <c r="L1147" s="71"/>
      <c r="M1147" s="72"/>
      <c r="N1147" s="71"/>
      <c r="O1147" s="133"/>
      <c r="P1147" s="71"/>
      <c r="Q1147" s="133"/>
      <c r="R1147" s="71"/>
      <c r="S1147" s="72"/>
      <c r="T1147" s="71"/>
      <c r="U1147" s="72"/>
      <c r="V1147" s="69"/>
      <c r="W1147" s="135"/>
      <c r="X1147" s="71"/>
      <c r="Y1147" s="72"/>
      <c r="Z1147" s="71"/>
      <c r="AA1147" s="73"/>
      <c r="AB1147" s="71"/>
      <c r="AC1147" s="73"/>
    </row>
  </sheetData>
  <customSheetViews>
    <customSheetView guid="{41021097-9169-4BCF-A758-AC2C756947A4}" scale="120">
      <pane ySplit="4" topLeftCell="A989" activePane="bottomLeft" state="frozen"/>
      <selection pane="bottomLeft" activeCell="J1003" sqref="J1003"/>
      <pageMargins left="0.7" right="0.7" top="0.75" bottom="0.75" header="0.3" footer="0.3"/>
    </customSheetView>
    <customSheetView guid="{970BAAD7-5E12-414B-8027-BB1A05B9E795}" scale="120">
      <pane ySplit="4" topLeftCell="A1073" activePane="bottomLeft" state="frozen"/>
      <selection pane="bottomLeft" activeCell="AF1081" sqref="AF1081"/>
      <pageMargins left="0.7" right="0.7" top="0.75" bottom="0.75" header="0.3" footer="0.3"/>
    </customSheetView>
    <customSheetView guid="{051EC358-AB42-4163-97A4-4B5D022C91BF}" scale="140">
      <pane ySplit="4" topLeftCell="A1105" activePane="bottomLeft" state="frozen"/>
      <selection pane="bottomLeft" activeCell="AE1106" sqref="AE1106"/>
      <pageMargins left="0.7" right="0.7" top="0.75" bottom="0.75" header="0.3" footer="0.3"/>
    </customSheetView>
    <customSheetView guid="{28822305-F758-4CE5-A1F1-D590BB542ED8}" scale="120">
      <pane ySplit="4" topLeftCell="A714" activePane="bottomLeft" state="frozen"/>
      <selection pane="bottomLeft" activeCell="A13" sqref="A13"/>
      <pageMargins left="0.7" right="0.7" top="0.75" bottom="0.75" header="0.3" footer="0.3"/>
    </customSheetView>
    <customSheetView guid="{F2A5EE0A-331D-4DCB-AE51-38DD25126F0F}" scale="120">
      <pane ySplit="4" topLeftCell="A591" activePane="bottomLeft" state="frozen"/>
      <selection pane="bottomLeft" activeCell="N595" sqref="N595"/>
      <pageMargins left="0.7" right="0.7" top="0.75" bottom="0.75" header="0.3" footer="0.3"/>
    </customSheetView>
    <customSheetView guid="{7756DF02-AEC8-43B2-B479-F31782DBCE5A}" scale="120">
      <pane ySplit="4" topLeftCell="A72" activePane="bottomLeft" state="frozen"/>
      <selection pane="bottomLeft" activeCell="G76" sqref="G76"/>
      <pageMargins left="0.7" right="0.7" top="0.75" bottom="0.75" header="0.3" footer="0.3"/>
    </customSheetView>
    <customSheetView guid="{3913A8AD-30CE-4B7F-9447-DD22BE5D8D54}" scale="120">
      <pane ySplit="4" topLeftCell="A714" activePane="bottomLeft" state="frozen"/>
      <selection pane="bottomLeft" activeCell="A13" sqref="A13"/>
      <pageMargins left="0.7" right="0.7" top="0.75" bottom="0.75" header="0.3" footer="0.3"/>
    </customSheetView>
    <customSheetView guid="{C03CEDF0-A351-4B72-87D8-F1B95D04DD6D}">
      <pane ySplit="4" topLeftCell="A389" activePane="bottomLeft" state="frozen"/>
      <selection pane="bottomLeft" activeCell="P399" sqref="P399"/>
      <pageMargins left="0.7" right="0.7" top="0.75" bottom="0.75" header="0.3" footer="0.3"/>
      <pageSetup paperSize="9" orientation="portrait" r:id="rId1"/>
    </customSheetView>
  </customSheetViews>
  <mergeCells count="33">
    <mergeCell ref="A268:AB268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251:AB251"/>
    <mergeCell ref="A784:AB784"/>
    <mergeCell ref="A271:AB271"/>
    <mergeCell ref="A326:AB326"/>
    <mergeCell ref="A359:AB359"/>
    <mergeCell ref="A377:AB377"/>
    <mergeCell ref="A423:AB423"/>
    <mergeCell ref="A460:AB460"/>
    <mergeCell ref="A465:AB465"/>
    <mergeCell ref="A487:AB487"/>
    <mergeCell ref="A620:AB620"/>
    <mergeCell ref="A686:AB686"/>
    <mergeCell ref="A623:AB623"/>
    <mergeCell ref="A1105:AB1105"/>
    <mergeCell ref="A1116:AB1116"/>
    <mergeCell ref="A1145:AB1145"/>
    <mergeCell ref="A840:AB840"/>
    <mergeCell ref="A885:AB885"/>
    <mergeCell ref="A906:AB906"/>
    <mergeCell ref="A997:AB997"/>
    <mergeCell ref="A1072:AB1072"/>
    <mergeCell ref="A1096:AB1096"/>
  </mergeCells>
  <conditionalFormatting sqref="A72:A75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A7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273D-C938-4EF9-9726-58F708A2FF1E}">
  <sheetPr codeName="Arkusz3"/>
  <dimension ref="A1:G605"/>
  <sheetViews>
    <sheetView zoomScale="120" zoomScaleNormal="140" zoomScaleSheetLayoutView="120" workbookViewId="0">
      <pane ySplit="4" topLeftCell="A5" activePane="bottomLeft" state="frozen"/>
      <selection activeCell="A173" sqref="A173"/>
      <selection pane="bottomLeft" activeCell="A5" sqref="A5:G5"/>
    </sheetView>
  </sheetViews>
  <sheetFormatPr defaultColWidth="9.140625" defaultRowHeight="11.25" x14ac:dyDescent="0.2"/>
  <cols>
    <col min="1" max="1" width="38.28515625" style="26" customWidth="1"/>
    <col min="2" max="2" width="8.5703125" style="26" customWidth="1"/>
    <col min="3" max="4" width="11.28515625" style="26" customWidth="1"/>
    <col min="5" max="5" width="10.42578125" style="26" customWidth="1"/>
    <col min="6" max="6" width="11.42578125" style="26" customWidth="1"/>
    <col min="7" max="7" width="12.140625" style="41" customWidth="1"/>
    <col min="8" max="16384" width="9.140625" style="3"/>
  </cols>
  <sheetData>
    <row r="1" spans="1:7" s="2" customFormat="1" ht="20.25" customHeight="1" x14ac:dyDescent="0.2">
      <c r="A1" s="1" t="s">
        <v>724</v>
      </c>
      <c r="B1" s="1"/>
      <c r="C1" s="1"/>
      <c r="D1" s="1"/>
      <c r="E1" s="1"/>
      <c r="F1" s="1"/>
      <c r="G1" s="1"/>
    </row>
    <row r="2" spans="1:7" ht="30" customHeight="1" x14ac:dyDescent="0.2">
      <c r="A2" s="251" t="s">
        <v>533</v>
      </c>
      <c r="B2" s="254" t="s">
        <v>532</v>
      </c>
      <c r="C2" s="262">
        <v>2025</v>
      </c>
      <c r="D2" s="263"/>
      <c r="E2" s="263"/>
      <c r="F2" s="263"/>
      <c r="G2" s="263"/>
    </row>
    <row r="3" spans="1:7" ht="30" customHeight="1" x14ac:dyDescent="0.2">
      <c r="A3" s="252"/>
      <c r="B3" s="255"/>
      <c r="C3" s="257" t="s">
        <v>531</v>
      </c>
      <c r="D3" s="260" t="s">
        <v>719</v>
      </c>
      <c r="E3" s="258" t="s">
        <v>531</v>
      </c>
      <c r="F3" s="259"/>
      <c r="G3" s="4" t="s">
        <v>719</v>
      </c>
    </row>
    <row r="4" spans="1:7" ht="30" customHeight="1" x14ac:dyDescent="0.2">
      <c r="A4" s="253"/>
      <c r="B4" s="256"/>
      <c r="C4" s="256"/>
      <c r="D4" s="261"/>
      <c r="E4" s="5" t="s">
        <v>720</v>
      </c>
      <c r="F4" s="5" t="s">
        <v>721</v>
      </c>
      <c r="G4" s="6" t="s">
        <v>722</v>
      </c>
    </row>
    <row r="5" spans="1:7" ht="30" customHeight="1" x14ac:dyDescent="0.2">
      <c r="A5" s="280" t="s">
        <v>530</v>
      </c>
      <c r="B5" s="280"/>
      <c r="C5" s="280"/>
      <c r="D5" s="280"/>
      <c r="E5" s="280"/>
      <c r="F5" s="280"/>
      <c r="G5" s="280"/>
    </row>
    <row r="6" spans="1:7" ht="20.45" customHeight="1" x14ac:dyDescent="0.2">
      <c r="A6" s="7" t="s">
        <v>529</v>
      </c>
      <c r="B6" s="8" t="s">
        <v>160</v>
      </c>
      <c r="C6" s="9">
        <v>3412.5</v>
      </c>
      <c r="D6" s="9">
        <v>11247.9</v>
      </c>
      <c r="E6" s="9">
        <v>102.3</v>
      </c>
      <c r="F6" s="9">
        <v>96</v>
      </c>
      <c r="G6" s="10">
        <v>106</v>
      </c>
    </row>
    <row r="7" spans="1:7" ht="30" customHeight="1" x14ac:dyDescent="0.2">
      <c r="A7" s="281" t="s">
        <v>518</v>
      </c>
      <c r="B7" s="281"/>
      <c r="C7" s="282"/>
      <c r="D7" s="282"/>
      <c r="E7" s="283"/>
      <c r="F7" s="283"/>
      <c r="G7" s="284"/>
    </row>
    <row r="8" spans="1:7" ht="20.45" customHeight="1" x14ac:dyDescent="0.2">
      <c r="A8" s="18" t="s">
        <v>515</v>
      </c>
      <c r="B8" s="13" t="s">
        <v>160</v>
      </c>
      <c r="C8" s="9">
        <v>44.2</v>
      </c>
      <c r="D8" s="16">
        <v>132.69999999999999</v>
      </c>
      <c r="E8" s="9">
        <v>102.1</v>
      </c>
      <c r="F8" s="40">
        <v>103</v>
      </c>
      <c r="G8" s="10">
        <v>105.6</v>
      </c>
    </row>
    <row r="9" spans="1:7" ht="20.45" customHeight="1" x14ac:dyDescent="0.2">
      <c r="A9" s="18" t="s">
        <v>514</v>
      </c>
      <c r="B9" s="13" t="s">
        <v>160</v>
      </c>
      <c r="C9" s="16">
        <v>127.4</v>
      </c>
      <c r="D9" s="16">
        <v>379.7</v>
      </c>
      <c r="E9" s="9">
        <v>96.3</v>
      </c>
      <c r="F9" s="9">
        <v>108.1</v>
      </c>
      <c r="G9" s="10">
        <v>104.9</v>
      </c>
    </row>
    <row r="10" spans="1:7" ht="20.45" customHeight="1" x14ac:dyDescent="0.2">
      <c r="A10" s="7" t="s">
        <v>513</v>
      </c>
      <c r="B10" s="13" t="s">
        <v>160</v>
      </c>
      <c r="C10" s="9">
        <v>10.7</v>
      </c>
      <c r="D10" s="9">
        <v>35.6</v>
      </c>
      <c r="E10" s="9">
        <v>85.8</v>
      </c>
      <c r="F10" s="9">
        <v>85.8</v>
      </c>
      <c r="G10" s="10">
        <v>95.7</v>
      </c>
    </row>
    <row r="11" spans="1:7" ht="20.45" customHeight="1" x14ac:dyDescent="0.2">
      <c r="A11" s="7" t="s">
        <v>512</v>
      </c>
      <c r="B11" s="13" t="s">
        <v>160</v>
      </c>
      <c r="C11" s="9">
        <v>2.4</v>
      </c>
      <c r="D11" s="9">
        <v>9.1999999999999993</v>
      </c>
      <c r="E11" s="9">
        <v>97.6</v>
      </c>
      <c r="F11" s="40">
        <v>66.2</v>
      </c>
      <c r="G11" s="10">
        <v>107.9</v>
      </c>
    </row>
    <row r="12" spans="1:7" ht="20.45" customHeight="1" x14ac:dyDescent="0.2">
      <c r="A12" s="7" t="s">
        <v>511</v>
      </c>
      <c r="B12" s="13" t="s">
        <v>160</v>
      </c>
      <c r="C12" s="16">
        <v>249.6</v>
      </c>
      <c r="D12" s="16">
        <v>775.8</v>
      </c>
      <c r="E12" s="9">
        <v>94.3</v>
      </c>
      <c r="F12" s="9">
        <v>102.3</v>
      </c>
      <c r="G12" s="10">
        <v>98.5</v>
      </c>
    </row>
    <row r="13" spans="1:7" x14ac:dyDescent="0.2">
      <c r="A13" s="19" t="s">
        <v>48</v>
      </c>
      <c r="B13" s="13"/>
      <c r="C13" s="16"/>
      <c r="D13" s="16"/>
      <c r="E13" s="9"/>
      <c r="F13" s="9"/>
      <c r="G13" s="10"/>
    </row>
    <row r="14" spans="1:7" ht="20.45" customHeight="1" x14ac:dyDescent="0.2">
      <c r="A14" s="19" t="s">
        <v>510</v>
      </c>
      <c r="B14" s="13" t="s">
        <v>160</v>
      </c>
      <c r="C14" s="9">
        <v>52</v>
      </c>
      <c r="D14" s="16">
        <v>160.5</v>
      </c>
      <c r="E14" s="9">
        <v>85.4</v>
      </c>
      <c r="F14" s="9">
        <v>104.3</v>
      </c>
      <c r="G14" s="10">
        <v>89.6</v>
      </c>
    </row>
    <row r="15" spans="1:7" ht="20.45" customHeight="1" x14ac:dyDescent="0.2">
      <c r="A15" s="19" t="s">
        <v>509</v>
      </c>
      <c r="B15" s="13" t="s">
        <v>160</v>
      </c>
      <c r="C15" s="16">
        <v>197.6</v>
      </c>
      <c r="D15" s="16">
        <v>615.29999999999995</v>
      </c>
      <c r="E15" s="9">
        <v>97</v>
      </c>
      <c r="F15" s="9">
        <v>101.8</v>
      </c>
      <c r="G15" s="10">
        <v>101.1</v>
      </c>
    </row>
    <row r="16" spans="1:7" ht="20.45" customHeight="1" x14ac:dyDescent="0.2">
      <c r="A16" s="7" t="s">
        <v>508</v>
      </c>
      <c r="B16" s="13" t="s">
        <v>160</v>
      </c>
      <c r="C16" s="9">
        <v>46.8</v>
      </c>
      <c r="D16" s="16">
        <v>137.6</v>
      </c>
      <c r="E16" s="9">
        <v>83.9</v>
      </c>
      <c r="F16" s="40">
        <v>107.3</v>
      </c>
      <c r="G16" s="10">
        <v>93.1</v>
      </c>
    </row>
    <row r="17" spans="1:7" ht="20.45" customHeight="1" x14ac:dyDescent="0.2">
      <c r="A17" s="7" t="s">
        <v>507</v>
      </c>
      <c r="B17" s="13" t="s">
        <v>5</v>
      </c>
      <c r="C17" s="16">
        <v>1706</v>
      </c>
      <c r="D17" s="16">
        <v>6587</v>
      </c>
      <c r="E17" s="9">
        <v>76</v>
      </c>
      <c r="F17" s="9">
        <v>69.2</v>
      </c>
      <c r="G17" s="10">
        <v>97.5</v>
      </c>
    </row>
    <row r="18" spans="1:7" ht="20.45" customHeight="1" x14ac:dyDescent="0.2">
      <c r="A18" s="17" t="s">
        <v>506</v>
      </c>
      <c r="B18" s="13" t="s">
        <v>5</v>
      </c>
      <c r="C18" s="16">
        <v>4927</v>
      </c>
      <c r="D18" s="16">
        <v>15621</v>
      </c>
      <c r="E18" s="9">
        <v>86.5</v>
      </c>
      <c r="F18" s="9">
        <v>105.6</v>
      </c>
      <c r="G18" s="10">
        <v>88.8</v>
      </c>
    </row>
    <row r="19" spans="1:7" ht="20.45" customHeight="1" x14ac:dyDescent="0.2">
      <c r="A19" s="7" t="s">
        <v>504</v>
      </c>
      <c r="B19" s="13" t="s">
        <v>5</v>
      </c>
      <c r="C19" s="16">
        <v>6855</v>
      </c>
      <c r="D19" s="16">
        <v>17197</v>
      </c>
      <c r="E19" s="9">
        <v>121.2</v>
      </c>
      <c r="F19" s="9">
        <v>140.1</v>
      </c>
      <c r="G19" s="10">
        <v>119.3</v>
      </c>
    </row>
    <row r="20" spans="1:7" ht="20.45" customHeight="1" x14ac:dyDescent="0.2">
      <c r="A20" s="7" t="s">
        <v>503</v>
      </c>
      <c r="B20" s="13" t="s">
        <v>5</v>
      </c>
      <c r="C20" s="16">
        <v>1287</v>
      </c>
      <c r="D20" s="16">
        <v>4787</v>
      </c>
      <c r="E20" s="9">
        <v>74.400000000000006</v>
      </c>
      <c r="F20" s="9">
        <v>80.8</v>
      </c>
      <c r="G20" s="10">
        <v>101.3</v>
      </c>
    </row>
    <row r="21" spans="1:7" ht="20.45" customHeight="1" x14ac:dyDescent="0.2">
      <c r="A21" s="7" t="s">
        <v>502</v>
      </c>
      <c r="B21" s="13" t="s">
        <v>5</v>
      </c>
      <c r="C21" s="16">
        <v>6333</v>
      </c>
      <c r="D21" s="16">
        <v>16677</v>
      </c>
      <c r="E21" s="9">
        <v>107.4</v>
      </c>
      <c r="F21" s="9">
        <v>118.8</v>
      </c>
      <c r="G21" s="10">
        <v>98.9</v>
      </c>
    </row>
    <row r="22" spans="1:7" ht="20.45" customHeight="1" x14ac:dyDescent="0.2">
      <c r="A22" s="7" t="s">
        <v>501</v>
      </c>
      <c r="B22" s="13" t="s">
        <v>5</v>
      </c>
      <c r="C22" s="16">
        <v>6231</v>
      </c>
      <c r="D22" s="16">
        <v>17689</v>
      </c>
      <c r="E22" s="9">
        <v>87.1</v>
      </c>
      <c r="F22" s="9">
        <v>102.7</v>
      </c>
      <c r="G22" s="10">
        <v>87.5</v>
      </c>
    </row>
    <row r="23" spans="1:7" ht="20.45" customHeight="1" x14ac:dyDescent="0.2">
      <c r="A23" s="7" t="s">
        <v>500</v>
      </c>
      <c r="B23" s="13" t="s">
        <v>256</v>
      </c>
      <c r="C23" s="16">
        <v>667879</v>
      </c>
      <c r="D23" s="16">
        <v>1944194</v>
      </c>
      <c r="E23" s="9">
        <v>84.4</v>
      </c>
      <c r="F23" s="9">
        <v>110.4</v>
      </c>
      <c r="G23" s="10">
        <v>85.3</v>
      </c>
    </row>
    <row r="24" spans="1:7" x14ac:dyDescent="0.2">
      <c r="A24" s="7"/>
      <c r="B24" s="13" t="s">
        <v>5</v>
      </c>
      <c r="C24" s="16">
        <v>72991</v>
      </c>
      <c r="D24" s="16">
        <v>213806</v>
      </c>
      <c r="E24" s="9">
        <v>84.1</v>
      </c>
      <c r="F24" s="9">
        <v>109.5</v>
      </c>
      <c r="G24" s="10">
        <v>84.8</v>
      </c>
    </row>
    <row r="25" spans="1:7" x14ac:dyDescent="0.2">
      <c r="A25" s="19" t="s">
        <v>48</v>
      </c>
      <c r="B25" s="13"/>
      <c r="C25" s="16"/>
      <c r="D25" s="16"/>
      <c r="E25" s="9"/>
      <c r="F25" s="9"/>
      <c r="G25" s="10"/>
    </row>
    <row r="26" spans="1:7" ht="20.45" customHeight="1" x14ac:dyDescent="0.2">
      <c r="A26" s="18" t="s">
        <v>499</v>
      </c>
      <c r="B26" s="13" t="s">
        <v>256</v>
      </c>
      <c r="C26" s="16">
        <v>42369</v>
      </c>
      <c r="D26" s="16">
        <v>117825</v>
      </c>
      <c r="E26" s="9">
        <v>102.5</v>
      </c>
      <c r="F26" s="9">
        <v>110.6</v>
      </c>
      <c r="G26" s="10">
        <v>101</v>
      </c>
    </row>
    <row r="27" spans="1:7" x14ac:dyDescent="0.2">
      <c r="A27" s="18"/>
      <c r="B27" s="13" t="s">
        <v>5</v>
      </c>
      <c r="C27" s="16">
        <v>4408</v>
      </c>
      <c r="D27" s="16">
        <v>12245</v>
      </c>
      <c r="E27" s="9">
        <v>102.5</v>
      </c>
      <c r="F27" s="9">
        <v>110.7</v>
      </c>
      <c r="G27" s="10">
        <v>100.9</v>
      </c>
    </row>
    <row r="28" spans="1:7" ht="20.45" customHeight="1" x14ac:dyDescent="0.2">
      <c r="A28" s="18" t="s">
        <v>498</v>
      </c>
      <c r="B28" s="13" t="s">
        <v>256</v>
      </c>
      <c r="C28" s="16">
        <v>312607</v>
      </c>
      <c r="D28" s="16">
        <v>985490</v>
      </c>
      <c r="E28" s="9">
        <v>88</v>
      </c>
      <c r="F28" s="9">
        <v>103.5</v>
      </c>
      <c r="G28" s="10">
        <v>87.3</v>
      </c>
    </row>
    <row r="29" spans="1:7" x14ac:dyDescent="0.2">
      <c r="A29" s="18"/>
      <c r="B29" s="13" t="s">
        <v>5</v>
      </c>
      <c r="C29" s="16">
        <v>35664</v>
      </c>
      <c r="D29" s="16">
        <v>113155</v>
      </c>
      <c r="E29" s="9">
        <v>88.3</v>
      </c>
      <c r="F29" s="9">
        <v>102.6</v>
      </c>
      <c r="G29" s="10">
        <v>87.1</v>
      </c>
    </row>
    <row r="30" spans="1:7" ht="20.45" customHeight="1" x14ac:dyDescent="0.2">
      <c r="A30" s="20" t="s">
        <v>497</v>
      </c>
      <c r="B30" s="13" t="s">
        <v>256</v>
      </c>
      <c r="C30" s="16">
        <v>90794</v>
      </c>
      <c r="D30" s="16">
        <v>284113</v>
      </c>
      <c r="E30" s="9">
        <v>83</v>
      </c>
      <c r="F30" s="9">
        <v>92.2</v>
      </c>
      <c r="G30" s="10">
        <v>76.2</v>
      </c>
    </row>
    <row r="31" spans="1:7" x14ac:dyDescent="0.2">
      <c r="A31" s="18"/>
      <c r="B31" s="13" t="s">
        <v>5</v>
      </c>
      <c r="C31" s="16">
        <v>12179</v>
      </c>
      <c r="D31" s="16">
        <v>38118</v>
      </c>
      <c r="E31" s="9">
        <v>82.7</v>
      </c>
      <c r="F31" s="9">
        <v>92.2</v>
      </c>
      <c r="G31" s="10">
        <v>75.8</v>
      </c>
    </row>
    <row r="32" spans="1:7" ht="20.45" customHeight="1" x14ac:dyDescent="0.2">
      <c r="A32" s="7" t="s">
        <v>496</v>
      </c>
      <c r="B32" s="13" t="s">
        <v>160</v>
      </c>
      <c r="C32" s="9">
        <v>45.8</v>
      </c>
      <c r="D32" s="9">
        <v>144.6</v>
      </c>
      <c r="E32" s="9">
        <v>107.3</v>
      </c>
      <c r="F32" s="9">
        <v>97.5</v>
      </c>
      <c r="G32" s="10">
        <v>105.2</v>
      </c>
    </row>
    <row r="33" spans="1:7" ht="20.45" customHeight="1" x14ac:dyDescent="0.2">
      <c r="A33" s="7" t="s">
        <v>495</v>
      </c>
      <c r="B33" s="13" t="s">
        <v>5</v>
      </c>
      <c r="C33" s="16">
        <v>3192</v>
      </c>
      <c r="D33" s="16">
        <v>10816</v>
      </c>
      <c r="E33" s="9">
        <v>56.5</v>
      </c>
      <c r="F33" s="9">
        <v>67.2</v>
      </c>
      <c r="G33" s="10">
        <v>68.2</v>
      </c>
    </row>
    <row r="34" spans="1:7" ht="20.45" customHeight="1" x14ac:dyDescent="0.2">
      <c r="A34" s="17" t="s">
        <v>494</v>
      </c>
      <c r="B34" s="13" t="s">
        <v>160</v>
      </c>
      <c r="C34" s="9">
        <v>26.2</v>
      </c>
      <c r="D34" s="9">
        <v>71.7</v>
      </c>
      <c r="E34" s="9">
        <v>111.4</v>
      </c>
      <c r="F34" s="9">
        <v>110.7</v>
      </c>
      <c r="G34" s="10">
        <v>98.5</v>
      </c>
    </row>
    <row r="35" spans="1:7" ht="30.6" customHeight="1" x14ac:dyDescent="0.2">
      <c r="A35" s="17" t="s">
        <v>493</v>
      </c>
      <c r="B35" s="13" t="s">
        <v>5</v>
      </c>
      <c r="C35" s="16">
        <v>4952</v>
      </c>
      <c r="D35" s="16">
        <v>14866</v>
      </c>
      <c r="E35" s="9">
        <v>104.3</v>
      </c>
      <c r="F35" s="9">
        <v>112.4</v>
      </c>
      <c r="G35" s="10">
        <v>97.9</v>
      </c>
    </row>
    <row r="36" spans="1:7" ht="40.9" customHeight="1" x14ac:dyDescent="0.2">
      <c r="A36" s="17" t="s">
        <v>492</v>
      </c>
      <c r="B36" s="13" t="s">
        <v>5</v>
      </c>
      <c r="C36" s="16">
        <v>173</v>
      </c>
      <c r="D36" s="16">
        <v>627</v>
      </c>
      <c r="E36" s="9">
        <v>113.8</v>
      </c>
      <c r="F36" s="9">
        <v>117.7</v>
      </c>
      <c r="G36" s="10">
        <v>127.4</v>
      </c>
    </row>
    <row r="37" spans="1:7" ht="40.9" customHeight="1" x14ac:dyDescent="0.2">
      <c r="A37" s="17" t="s">
        <v>491</v>
      </c>
      <c r="B37" s="13" t="s">
        <v>5</v>
      </c>
      <c r="C37" s="16">
        <v>10764</v>
      </c>
      <c r="D37" s="16">
        <v>32283</v>
      </c>
      <c r="E37" s="9">
        <v>102</v>
      </c>
      <c r="F37" s="9">
        <v>101.9</v>
      </c>
      <c r="G37" s="10">
        <v>97.9</v>
      </c>
    </row>
    <row r="38" spans="1:7" ht="30.6" customHeight="1" x14ac:dyDescent="0.2">
      <c r="A38" s="17" t="s">
        <v>489</v>
      </c>
      <c r="B38" s="13" t="s">
        <v>5</v>
      </c>
      <c r="C38" s="16">
        <v>1114</v>
      </c>
      <c r="D38" s="16">
        <v>2959</v>
      </c>
      <c r="E38" s="9">
        <v>98.8</v>
      </c>
      <c r="F38" s="9">
        <v>128.5</v>
      </c>
      <c r="G38" s="10">
        <v>110.7</v>
      </c>
    </row>
    <row r="39" spans="1:7" ht="30.6" customHeight="1" x14ac:dyDescent="0.2">
      <c r="A39" s="17" t="s">
        <v>486</v>
      </c>
      <c r="B39" s="13" t="s">
        <v>5</v>
      </c>
      <c r="C39" s="16">
        <v>1028</v>
      </c>
      <c r="D39" s="16">
        <v>2459</v>
      </c>
      <c r="E39" s="9">
        <v>118.3</v>
      </c>
      <c r="F39" s="9">
        <v>139.30000000000001</v>
      </c>
      <c r="G39" s="10">
        <v>111.3</v>
      </c>
    </row>
    <row r="40" spans="1:7" ht="30.6" customHeight="1" x14ac:dyDescent="0.2">
      <c r="A40" s="17" t="s">
        <v>485</v>
      </c>
      <c r="B40" s="13" t="s">
        <v>5</v>
      </c>
      <c r="C40" s="16">
        <v>8338</v>
      </c>
      <c r="D40" s="16">
        <v>23343</v>
      </c>
      <c r="E40" s="9">
        <v>111.5</v>
      </c>
      <c r="F40" s="9">
        <v>107.7</v>
      </c>
      <c r="G40" s="10">
        <v>109.7</v>
      </c>
    </row>
    <row r="41" spans="1:7" ht="30.6" customHeight="1" x14ac:dyDescent="0.2">
      <c r="A41" s="17" t="s">
        <v>484</v>
      </c>
      <c r="B41" s="13" t="s">
        <v>5</v>
      </c>
      <c r="C41" s="16">
        <v>45873</v>
      </c>
      <c r="D41" s="16">
        <v>131896</v>
      </c>
      <c r="E41" s="9">
        <v>83.3</v>
      </c>
      <c r="F41" s="9">
        <v>107.9</v>
      </c>
      <c r="G41" s="10">
        <v>81</v>
      </c>
    </row>
    <row r="42" spans="1:7" ht="30.6" customHeight="1" x14ac:dyDescent="0.2">
      <c r="A42" s="17" t="s">
        <v>480</v>
      </c>
      <c r="B42" s="13" t="s">
        <v>5</v>
      </c>
      <c r="C42" s="16">
        <v>13733</v>
      </c>
      <c r="D42" s="16">
        <v>35580</v>
      </c>
      <c r="E42" s="9">
        <v>90.2</v>
      </c>
      <c r="F42" s="9">
        <v>132.4</v>
      </c>
      <c r="G42" s="10">
        <v>78.2</v>
      </c>
    </row>
    <row r="43" spans="1:7" ht="20.45" customHeight="1" x14ac:dyDescent="0.2">
      <c r="A43" s="7" t="s">
        <v>478</v>
      </c>
      <c r="B43" s="13" t="s">
        <v>160</v>
      </c>
      <c r="C43" s="9">
        <v>25.2</v>
      </c>
      <c r="D43" s="9">
        <v>68.2</v>
      </c>
      <c r="E43" s="9">
        <v>94.3</v>
      </c>
      <c r="F43" s="9">
        <v>107.4</v>
      </c>
      <c r="G43" s="10">
        <v>89.2</v>
      </c>
    </row>
    <row r="44" spans="1:7" ht="20.45" customHeight="1" x14ac:dyDescent="0.2">
      <c r="A44" s="7" t="s">
        <v>477</v>
      </c>
      <c r="B44" s="13" t="s">
        <v>160</v>
      </c>
      <c r="C44" s="16">
        <v>258.2</v>
      </c>
      <c r="D44" s="16">
        <v>763.4</v>
      </c>
      <c r="E44" s="9">
        <v>96.1</v>
      </c>
      <c r="F44" s="9">
        <v>109.2</v>
      </c>
      <c r="G44" s="10">
        <v>98.4</v>
      </c>
    </row>
    <row r="45" spans="1:7" x14ac:dyDescent="0.2">
      <c r="A45" s="7"/>
      <c r="B45" s="13" t="s">
        <v>408</v>
      </c>
      <c r="C45" s="16">
        <v>2521.8000000000002</v>
      </c>
      <c r="D45" s="16">
        <v>7458</v>
      </c>
      <c r="E45" s="9">
        <v>96.1</v>
      </c>
      <c r="F45" s="9">
        <v>109.3</v>
      </c>
      <c r="G45" s="10">
        <v>98.4</v>
      </c>
    </row>
    <row r="46" spans="1:7" ht="40.9" customHeight="1" x14ac:dyDescent="0.2">
      <c r="A46" s="17" t="s">
        <v>476</v>
      </c>
      <c r="B46" s="13" t="s">
        <v>160</v>
      </c>
      <c r="C46" s="9">
        <v>42.1</v>
      </c>
      <c r="D46" s="16">
        <v>119.9</v>
      </c>
      <c r="E46" s="9">
        <v>97.7</v>
      </c>
      <c r="F46" s="9">
        <v>109.6</v>
      </c>
      <c r="G46" s="10">
        <v>102.4</v>
      </c>
    </row>
    <row r="47" spans="1:7" x14ac:dyDescent="0.2">
      <c r="A47" s="7"/>
      <c r="B47" s="13" t="s">
        <v>408</v>
      </c>
      <c r="C47" s="16">
        <v>422.2</v>
      </c>
      <c r="D47" s="16">
        <v>1184.2</v>
      </c>
      <c r="E47" s="9">
        <v>98.9</v>
      </c>
      <c r="F47" s="9">
        <v>109.2</v>
      </c>
      <c r="G47" s="10">
        <v>101.4</v>
      </c>
    </row>
    <row r="48" spans="1:7" ht="20.45" customHeight="1" x14ac:dyDescent="0.2">
      <c r="A48" s="19" t="s">
        <v>677</v>
      </c>
      <c r="B48" s="13" t="s">
        <v>160</v>
      </c>
      <c r="C48" s="9">
        <v>19.8</v>
      </c>
      <c r="D48" s="9">
        <v>54.1</v>
      </c>
      <c r="E48" s="9">
        <v>91.7</v>
      </c>
      <c r="F48" s="9">
        <v>115.8</v>
      </c>
      <c r="G48" s="10">
        <v>98.5</v>
      </c>
    </row>
    <row r="49" spans="1:7" x14ac:dyDescent="0.2">
      <c r="A49" s="7"/>
      <c r="B49" s="13" t="s">
        <v>408</v>
      </c>
      <c r="C49" s="16">
        <v>198</v>
      </c>
      <c r="D49" s="16">
        <v>541.29999999999995</v>
      </c>
      <c r="E49" s="9">
        <v>90.3</v>
      </c>
      <c r="F49" s="9">
        <v>116</v>
      </c>
      <c r="G49" s="10">
        <v>97.9</v>
      </c>
    </row>
    <row r="50" spans="1:7" ht="20.45" customHeight="1" x14ac:dyDescent="0.2">
      <c r="A50" s="7" t="s">
        <v>474</v>
      </c>
      <c r="B50" s="13" t="s">
        <v>160</v>
      </c>
      <c r="C50" s="16">
        <v>13415</v>
      </c>
      <c r="D50" s="16">
        <v>38230</v>
      </c>
      <c r="E50" s="9">
        <v>79.7</v>
      </c>
      <c r="F50" s="9">
        <v>110.9</v>
      </c>
      <c r="G50" s="10">
        <v>81.2</v>
      </c>
    </row>
    <row r="51" spans="1:7" ht="20.45" customHeight="1" x14ac:dyDescent="0.2">
      <c r="A51" s="7" t="s">
        <v>468</v>
      </c>
      <c r="B51" s="13" t="s">
        <v>160</v>
      </c>
      <c r="C51" s="9">
        <v>22</v>
      </c>
      <c r="D51" s="9">
        <v>67.2</v>
      </c>
      <c r="E51" s="9">
        <v>93.5</v>
      </c>
      <c r="F51" s="9">
        <v>95.4</v>
      </c>
      <c r="G51" s="10">
        <v>99.2</v>
      </c>
    </row>
    <row r="52" spans="1:7" ht="30.6" customHeight="1" x14ac:dyDescent="0.2">
      <c r="A52" s="17" t="s">
        <v>467</v>
      </c>
      <c r="B52" s="13" t="s">
        <v>160</v>
      </c>
      <c r="C52" s="9">
        <v>47.3</v>
      </c>
      <c r="D52" s="16">
        <v>133.5</v>
      </c>
      <c r="E52" s="9">
        <v>97.9</v>
      </c>
      <c r="F52" s="9">
        <v>113.2</v>
      </c>
      <c r="G52" s="10">
        <v>99.9</v>
      </c>
    </row>
    <row r="53" spans="1:7" ht="20.45" customHeight="1" x14ac:dyDescent="0.2">
      <c r="A53" s="7" t="s">
        <v>466</v>
      </c>
      <c r="B53" s="13" t="s">
        <v>160</v>
      </c>
      <c r="C53" s="9">
        <v>34.799999999999997</v>
      </c>
      <c r="D53" s="16">
        <v>100</v>
      </c>
      <c r="E53" s="9">
        <v>103.5</v>
      </c>
      <c r="F53" s="9">
        <v>112.4</v>
      </c>
      <c r="G53" s="10">
        <v>102.6</v>
      </c>
    </row>
    <row r="54" spans="1:7" ht="30.6" customHeight="1" x14ac:dyDescent="0.2">
      <c r="A54" s="17" t="s">
        <v>465</v>
      </c>
      <c r="B54" s="13" t="s">
        <v>160</v>
      </c>
      <c r="C54" s="9">
        <v>5.3</v>
      </c>
      <c r="D54" s="9">
        <v>16.3</v>
      </c>
      <c r="E54" s="9">
        <v>90.8</v>
      </c>
      <c r="F54" s="9">
        <v>99.2</v>
      </c>
      <c r="G54" s="10">
        <v>90.7</v>
      </c>
    </row>
    <row r="55" spans="1:7" ht="20.45" customHeight="1" x14ac:dyDescent="0.2">
      <c r="A55" s="7" t="s">
        <v>464</v>
      </c>
      <c r="B55" s="13" t="s">
        <v>160</v>
      </c>
      <c r="C55" s="9">
        <v>33.299999999999997</v>
      </c>
      <c r="D55" s="9">
        <v>93.9</v>
      </c>
      <c r="E55" s="9">
        <v>103.5</v>
      </c>
      <c r="F55" s="9">
        <v>109.5</v>
      </c>
      <c r="G55" s="10">
        <v>104.1</v>
      </c>
    </row>
    <row r="56" spans="1:7" x14ac:dyDescent="0.2">
      <c r="A56" s="7"/>
      <c r="B56" s="13" t="s">
        <v>408</v>
      </c>
      <c r="C56" s="16">
        <v>321.60000000000002</v>
      </c>
      <c r="D56" s="16">
        <v>906</v>
      </c>
      <c r="E56" s="9">
        <v>103.7</v>
      </c>
      <c r="F56" s="9">
        <v>109.2</v>
      </c>
      <c r="G56" s="10">
        <v>104.5</v>
      </c>
    </row>
    <row r="57" spans="1:7" ht="20.45" customHeight="1" x14ac:dyDescent="0.2">
      <c r="A57" s="7" t="s">
        <v>463</v>
      </c>
      <c r="B57" s="13" t="s">
        <v>160</v>
      </c>
      <c r="C57" s="9">
        <v>25.3</v>
      </c>
      <c r="D57" s="9">
        <v>70.2</v>
      </c>
      <c r="E57" s="9">
        <v>113.8</v>
      </c>
      <c r="F57" s="9">
        <v>115.3</v>
      </c>
      <c r="G57" s="10">
        <v>112.2</v>
      </c>
    </row>
    <row r="58" spans="1:7" x14ac:dyDescent="0.2">
      <c r="A58" s="7"/>
      <c r="B58" s="13" t="s">
        <v>408</v>
      </c>
      <c r="C58" s="16">
        <v>252.1</v>
      </c>
      <c r="D58" s="16">
        <v>695.4</v>
      </c>
      <c r="E58" s="9">
        <v>113.8</v>
      </c>
      <c r="F58" s="9">
        <v>115.7</v>
      </c>
      <c r="G58" s="10">
        <v>111.9</v>
      </c>
    </row>
    <row r="59" spans="1:7" ht="20.45" customHeight="1" x14ac:dyDescent="0.2">
      <c r="A59" s="17" t="s">
        <v>461</v>
      </c>
      <c r="B59" s="13" t="s">
        <v>5</v>
      </c>
      <c r="C59" s="16">
        <v>8049</v>
      </c>
      <c r="D59" s="16">
        <v>21746</v>
      </c>
      <c r="E59" s="9">
        <v>115.9</v>
      </c>
      <c r="F59" s="9">
        <v>122.7</v>
      </c>
      <c r="G59" s="10">
        <v>106.3</v>
      </c>
    </row>
    <row r="60" spans="1:7" ht="20.45" customHeight="1" x14ac:dyDescent="0.2">
      <c r="A60" s="17" t="s">
        <v>460</v>
      </c>
      <c r="B60" s="13" t="s">
        <v>5</v>
      </c>
      <c r="C60" s="16">
        <v>87957</v>
      </c>
      <c r="D60" s="16">
        <v>249060</v>
      </c>
      <c r="E60" s="9">
        <v>82.6</v>
      </c>
      <c r="F60" s="9">
        <v>108.7</v>
      </c>
      <c r="G60" s="10">
        <v>82.3</v>
      </c>
    </row>
    <row r="61" spans="1:7" ht="51" customHeight="1" x14ac:dyDescent="0.2">
      <c r="A61" s="21" t="s">
        <v>459</v>
      </c>
      <c r="B61" s="13" t="s">
        <v>5</v>
      </c>
      <c r="C61" s="16">
        <v>27932</v>
      </c>
      <c r="D61" s="16">
        <v>82768</v>
      </c>
      <c r="E61" s="9">
        <v>90.1</v>
      </c>
      <c r="F61" s="9">
        <v>109.8</v>
      </c>
      <c r="G61" s="10">
        <v>95.7</v>
      </c>
    </row>
    <row r="62" spans="1:7" ht="20.45" customHeight="1" x14ac:dyDescent="0.2">
      <c r="A62" s="7" t="s">
        <v>458</v>
      </c>
      <c r="B62" s="13" t="s">
        <v>160</v>
      </c>
      <c r="C62" s="16">
        <v>174</v>
      </c>
      <c r="D62" s="16">
        <v>500.6</v>
      </c>
      <c r="E62" s="9">
        <v>102.6</v>
      </c>
      <c r="F62" s="9">
        <v>113.3</v>
      </c>
      <c r="G62" s="10">
        <v>100.8</v>
      </c>
    </row>
    <row r="63" spans="1:7" ht="20.45" customHeight="1" x14ac:dyDescent="0.2">
      <c r="A63" s="7" t="s">
        <v>457</v>
      </c>
      <c r="B63" s="13" t="s">
        <v>160</v>
      </c>
      <c r="C63" s="9">
        <v>12.8</v>
      </c>
      <c r="D63" s="9">
        <v>39.299999999999997</v>
      </c>
      <c r="E63" s="9">
        <v>102.2</v>
      </c>
      <c r="F63" s="9">
        <v>103.8</v>
      </c>
      <c r="G63" s="10">
        <v>103</v>
      </c>
    </row>
    <row r="64" spans="1:7" ht="20.45" customHeight="1" x14ac:dyDescent="0.2">
      <c r="A64" s="7" t="s">
        <v>456</v>
      </c>
      <c r="B64" s="13" t="s">
        <v>5</v>
      </c>
      <c r="C64" s="16">
        <v>731</v>
      </c>
      <c r="D64" s="16">
        <v>2227</v>
      </c>
      <c r="E64" s="9">
        <v>83.8</v>
      </c>
      <c r="F64" s="9">
        <v>98.8</v>
      </c>
      <c r="G64" s="10">
        <v>83.8</v>
      </c>
    </row>
    <row r="65" spans="1:7" ht="20.45" customHeight="1" x14ac:dyDescent="0.2">
      <c r="A65" s="7" t="s">
        <v>455</v>
      </c>
      <c r="B65" s="13" t="s">
        <v>5</v>
      </c>
      <c r="C65" s="16">
        <v>1598</v>
      </c>
      <c r="D65" s="16">
        <v>5247</v>
      </c>
      <c r="E65" s="9">
        <v>109.8</v>
      </c>
      <c r="F65" s="9">
        <v>88.2</v>
      </c>
      <c r="G65" s="10">
        <v>103.4</v>
      </c>
    </row>
    <row r="66" spans="1:7" ht="20.45" customHeight="1" x14ac:dyDescent="0.2">
      <c r="A66" s="7" t="s">
        <v>454</v>
      </c>
      <c r="B66" s="13" t="s">
        <v>5</v>
      </c>
      <c r="C66" s="16">
        <v>359</v>
      </c>
      <c r="D66" s="16">
        <v>1111</v>
      </c>
      <c r="E66" s="9">
        <v>104.4</v>
      </c>
      <c r="F66" s="9">
        <v>102.3</v>
      </c>
      <c r="G66" s="11">
        <v>109.2</v>
      </c>
    </row>
    <row r="67" spans="1:7" ht="20.45" customHeight="1" x14ac:dyDescent="0.2">
      <c r="A67" s="7" t="s">
        <v>453</v>
      </c>
      <c r="B67" s="13" t="s">
        <v>5</v>
      </c>
      <c r="C67" s="16">
        <v>103</v>
      </c>
      <c r="D67" s="16">
        <v>512</v>
      </c>
      <c r="E67" s="9">
        <v>60.2</v>
      </c>
      <c r="F67" s="9">
        <v>99</v>
      </c>
      <c r="G67" s="10">
        <v>121.3</v>
      </c>
    </row>
    <row r="68" spans="1:7" ht="20.45" customHeight="1" x14ac:dyDescent="0.2">
      <c r="A68" s="7" t="s">
        <v>452</v>
      </c>
      <c r="B68" s="13" t="s">
        <v>5</v>
      </c>
      <c r="C68" s="16">
        <v>8569</v>
      </c>
      <c r="D68" s="16">
        <v>26593</v>
      </c>
      <c r="E68" s="9">
        <v>99.2</v>
      </c>
      <c r="F68" s="9">
        <v>94.8</v>
      </c>
      <c r="G68" s="10">
        <v>103.9</v>
      </c>
    </row>
    <row r="69" spans="1:7" ht="20.45" customHeight="1" x14ac:dyDescent="0.2">
      <c r="A69" s="7" t="s">
        <v>451</v>
      </c>
      <c r="B69" s="13" t="s">
        <v>5</v>
      </c>
      <c r="C69" s="16">
        <v>3813</v>
      </c>
      <c r="D69" s="16">
        <v>10578</v>
      </c>
      <c r="E69" s="40">
        <v>94.9</v>
      </c>
      <c r="F69" s="9">
        <v>116.3</v>
      </c>
      <c r="G69" s="10">
        <v>95.1</v>
      </c>
    </row>
    <row r="70" spans="1:7" ht="20.45" customHeight="1" x14ac:dyDescent="0.2">
      <c r="A70" s="7" t="s">
        <v>449</v>
      </c>
      <c r="B70" s="13" t="s">
        <v>160</v>
      </c>
      <c r="C70" s="9">
        <v>77.599999999999994</v>
      </c>
      <c r="D70" s="9">
        <v>254.7</v>
      </c>
      <c r="E70" s="9">
        <v>85.6</v>
      </c>
      <c r="F70" s="9">
        <v>96.8</v>
      </c>
      <c r="G70" s="10">
        <v>96.9</v>
      </c>
    </row>
    <row r="71" spans="1:7" x14ac:dyDescent="0.2">
      <c r="A71" s="19" t="s">
        <v>48</v>
      </c>
      <c r="B71" s="13"/>
      <c r="C71" s="39"/>
      <c r="D71" s="16"/>
      <c r="E71" s="40"/>
      <c r="F71" s="9"/>
      <c r="G71" s="10"/>
    </row>
    <row r="72" spans="1:7" ht="20.45" customHeight="1" x14ac:dyDescent="0.2">
      <c r="A72" s="19" t="s">
        <v>448</v>
      </c>
      <c r="B72" s="13" t="s">
        <v>160</v>
      </c>
      <c r="C72" s="40">
        <v>6.2</v>
      </c>
      <c r="D72" s="9">
        <v>18.100000000000001</v>
      </c>
      <c r="E72" s="40">
        <v>105.3</v>
      </c>
      <c r="F72" s="9">
        <v>107.6</v>
      </c>
      <c r="G72" s="10">
        <v>107.4</v>
      </c>
    </row>
    <row r="73" spans="1:7" ht="20.45" customHeight="1" x14ac:dyDescent="0.2">
      <c r="A73" s="19" t="s">
        <v>447</v>
      </c>
      <c r="B73" s="13" t="s">
        <v>160</v>
      </c>
      <c r="C73" s="9">
        <v>33.799999999999997</v>
      </c>
      <c r="D73" s="16">
        <v>122.3</v>
      </c>
      <c r="E73" s="9">
        <v>80.3</v>
      </c>
      <c r="F73" s="9">
        <v>87.7</v>
      </c>
      <c r="G73" s="11">
        <v>99.3</v>
      </c>
    </row>
    <row r="74" spans="1:7" ht="20.45" customHeight="1" x14ac:dyDescent="0.2">
      <c r="A74" s="19" t="s">
        <v>446</v>
      </c>
      <c r="B74" s="13" t="s">
        <v>160</v>
      </c>
      <c r="C74" s="40">
        <v>36.4</v>
      </c>
      <c r="D74" s="16">
        <v>109.7</v>
      </c>
      <c r="E74" s="40">
        <v>88</v>
      </c>
      <c r="F74" s="9">
        <v>106.5</v>
      </c>
      <c r="G74" s="10">
        <v>92.3</v>
      </c>
    </row>
    <row r="75" spans="1:7" ht="20.45" customHeight="1" x14ac:dyDescent="0.2">
      <c r="A75" s="7" t="s">
        <v>445</v>
      </c>
      <c r="B75" s="13" t="s">
        <v>5</v>
      </c>
      <c r="C75" s="16">
        <v>204</v>
      </c>
      <c r="D75" s="16">
        <v>670</v>
      </c>
      <c r="E75" s="40">
        <v>114</v>
      </c>
      <c r="F75" s="9">
        <v>108.5</v>
      </c>
      <c r="G75" s="11">
        <v>113.8</v>
      </c>
    </row>
    <row r="76" spans="1:7" ht="20.45" customHeight="1" x14ac:dyDescent="0.2">
      <c r="A76" s="7" t="s">
        <v>444</v>
      </c>
      <c r="B76" s="13" t="s">
        <v>5</v>
      </c>
      <c r="C76" s="16">
        <v>130</v>
      </c>
      <c r="D76" s="16">
        <v>305</v>
      </c>
      <c r="E76" s="40">
        <v>91.5</v>
      </c>
      <c r="F76" s="9">
        <v>173.3</v>
      </c>
      <c r="G76" s="10">
        <v>71.599999999999994</v>
      </c>
    </row>
    <row r="77" spans="1:7" ht="51" customHeight="1" x14ac:dyDescent="0.2">
      <c r="A77" s="17" t="s">
        <v>443</v>
      </c>
      <c r="B77" s="13" t="s">
        <v>5</v>
      </c>
      <c r="C77" s="16">
        <v>6047</v>
      </c>
      <c r="D77" s="16">
        <v>15393</v>
      </c>
      <c r="E77" s="40">
        <v>116</v>
      </c>
      <c r="F77" s="9">
        <v>126.2</v>
      </c>
      <c r="G77" s="10">
        <v>108.4</v>
      </c>
    </row>
    <row r="78" spans="1:7" ht="20.45" customHeight="1" x14ac:dyDescent="0.2">
      <c r="A78" s="7" t="s">
        <v>442</v>
      </c>
      <c r="B78" s="13" t="s">
        <v>160</v>
      </c>
      <c r="C78" s="40">
        <v>13</v>
      </c>
      <c r="D78" s="9">
        <v>38.1</v>
      </c>
      <c r="E78" s="40">
        <v>106.5</v>
      </c>
      <c r="F78" s="9">
        <v>106.7</v>
      </c>
      <c r="G78" s="10">
        <v>99.1</v>
      </c>
    </row>
    <row r="79" spans="1:7" ht="20.45" customHeight="1" x14ac:dyDescent="0.2">
      <c r="A79" s="7" t="s">
        <v>441</v>
      </c>
      <c r="B79" s="13" t="s">
        <v>160</v>
      </c>
      <c r="C79" s="136">
        <v>235.7</v>
      </c>
      <c r="D79" s="16">
        <v>651</v>
      </c>
      <c r="E79" s="9">
        <v>122.1</v>
      </c>
      <c r="F79" s="9">
        <v>132.19999999999999</v>
      </c>
      <c r="G79" s="10">
        <v>116.2</v>
      </c>
    </row>
    <row r="80" spans="1:7" ht="20.45" customHeight="1" x14ac:dyDescent="0.2">
      <c r="A80" s="7" t="s">
        <v>440</v>
      </c>
      <c r="B80" s="13" t="s">
        <v>160</v>
      </c>
      <c r="C80" s="9">
        <v>53.6</v>
      </c>
      <c r="D80" s="16">
        <v>145.19999999999999</v>
      </c>
      <c r="E80" s="9">
        <v>130.1</v>
      </c>
      <c r="F80" s="9">
        <v>113.9</v>
      </c>
      <c r="G80" s="11">
        <v>111.6</v>
      </c>
    </row>
    <row r="81" spans="1:7" x14ac:dyDescent="0.2">
      <c r="A81" s="19" t="s">
        <v>48</v>
      </c>
      <c r="B81" s="23"/>
      <c r="C81" s="16"/>
      <c r="D81" s="16"/>
      <c r="E81" s="9"/>
      <c r="F81" s="9"/>
      <c r="G81" s="22"/>
    </row>
    <row r="82" spans="1:7" ht="20.45" customHeight="1" x14ac:dyDescent="0.2">
      <c r="A82" s="19" t="s">
        <v>439</v>
      </c>
      <c r="B82" s="13" t="s">
        <v>160</v>
      </c>
      <c r="C82" s="9">
        <v>40.200000000000003</v>
      </c>
      <c r="D82" s="16">
        <v>107.5</v>
      </c>
      <c r="E82" s="9">
        <v>131.30000000000001</v>
      </c>
      <c r="F82" s="9">
        <v>118.2</v>
      </c>
      <c r="G82" s="22">
        <v>113.5</v>
      </c>
    </row>
    <row r="83" spans="1:7" ht="20.45" customHeight="1" x14ac:dyDescent="0.2">
      <c r="A83" s="19" t="s">
        <v>438</v>
      </c>
      <c r="B83" s="13" t="s">
        <v>160</v>
      </c>
      <c r="C83" s="9">
        <v>5.4</v>
      </c>
      <c r="D83" s="9">
        <v>14.9</v>
      </c>
      <c r="E83" s="9">
        <v>136.30000000000001</v>
      </c>
      <c r="F83" s="9">
        <v>110.5</v>
      </c>
      <c r="G83" s="10">
        <v>140.4</v>
      </c>
    </row>
    <row r="84" spans="1:7" ht="20.45" customHeight="1" x14ac:dyDescent="0.2">
      <c r="A84" s="19" t="s">
        <v>437</v>
      </c>
      <c r="B84" s="13" t="s">
        <v>160</v>
      </c>
      <c r="C84" s="9">
        <v>2.1</v>
      </c>
      <c r="D84" s="9">
        <v>5.0999999999999996</v>
      </c>
      <c r="E84" s="9">
        <v>136.4</v>
      </c>
      <c r="F84" s="9">
        <v>112.1</v>
      </c>
      <c r="G84" s="22">
        <v>98.6</v>
      </c>
    </row>
    <row r="85" spans="1:7" ht="20.45" customHeight="1" x14ac:dyDescent="0.2">
      <c r="A85" s="7" t="s">
        <v>436</v>
      </c>
      <c r="B85" s="13" t="s">
        <v>5</v>
      </c>
      <c r="C85" s="16">
        <v>3995</v>
      </c>
      <c r="D85" s="16">
        <v>10678</v>
      </c>
      <c r="E85" s="9">
        <v>113.4</v>
      </c>
      <c r="F85" s="9">
        <v>111.3</v>
      </c>
      <c r="G85" s="22">
        <v>109.6</v>
      </c>
    </row>
    <row r="86" spans="1:7" ht="40.9" customHeight="1" x14ac:dyDescent="0.2">
      <c r="A86" s="17" t="s">
        <v>434</v>
      </c>
      <c r="B86" s="13" t="s">
        <v>5</v>
      </c>
      <c r="C86" s="16">
        <v>4454</v>
      </c>
      <c r="D86" s="16">
        <v>11757</v>
      </c>
      <c r="E86" s="9">
        <v>113</v>
      </c>
      <c r="F86" s="9">
        <v>119.7</v>
      </c>
      <c r="G86" s="10">
        <v>103.4</v>
      </c>
    </row>
    <row r="87" spans="1:7" ht="30.6" customHeight="1" x14ac:dyDescent="0.2">
      <c r="A87" s="17" t="s">
        <v>433</v>
      </c>
      <c r="B87" s="13" t="s">
        <v>5</v>
      </c>
      <c r="C87" s="16">
        <v>1721</v>
      </c>
      <c r="D87" s="16">
        <v>4473</v>
      </c>
      <c r="E87" s="9">
        <v>108.2</v>
      </c>
      <c r="F87" s="9">
        <v>140.5</v>
      </c>
      <c r="G87" s="10">
        <v>90.6</v>
      </c>
    </row>
    <row r="88" spans="1:7" ht="20.45" customHeight="1" x14ac:dyDescent="0.2">
      <c r="A88" s="7" t="s">
        <v>432</v>
      </c>
      <c r="B88" s="13" t="s">
        <v>431</v>
      </c>
      <c r="C88" s="9">
        <v>17.3</v>
      </c>
      <c r="D88" s="9">
        <v>54.8</v>
      </c>
      <c r="E88" s="9">
        <v>101.7</v>
      </c>
      <c r="F88" s="9">
        <v>95.7</v>
      </c>
      <c r="G88" s="10">
        <v>112.2</v>
      </c>
    </row>
    <row r="89" spans="1:7" ht="20.45" customHeight="1" x14ac:dyDescent="0.2">
      <c r="A89" s="7" t="s">
        <v>429</v>
      </c>
      <c r="B89" s="13" t="s">
        <v>5</v>
      </c>
      <c r="C89" s="16">
        <v>18078</v>
      </c>
      <c r="D89" s="16">
        <v>50601</v>
      </c>
      <c r="E89" s="9">
        <v>108.2</v>
      </c>
      <c r="F89" s="9">
        <v>109.8</v>
      </c>
      <c r="G89" s="22">
        <v>106.9</v>
      </c>
    </row>
    <row r="90" spans="1:7" ht="20.45" customHeight="1" x14ac:dyDescent="0.2">
      <c r="A90" s="7" t="s">
        <v>428</v>
      </c>
      <c r="B90" s="13" t="s">
        <v>5</v>
      </c>
      <c r="C90" s="16">
        <v>14032</v>
      </c>
      <c r="D90" s="16">
        <v>38141</v>
      </c>
      <c r="E90" s="9">
        <v>118.9</v>
      </c>
      <c r="F90" s="9">
        <v>124</v>
      </c>
      <c r="G90" s="10">
        <v>110</v>
      </c>
    </row>
    <row r="91" spans="1:7" ht="30.6" customHeight="1" x14ac:dyDescent="0.2">
      <c r="A91" s="17" t="s">
        <v>427</v>
      </c>
      <c r="B91" s="13" t="s">
        <v>5</v>
      </c>
      <c r="C91" s="16">
        <v>1978</v>
      </c>
      <c r="D91" s="16">
        <v>5494</v>
      </c>
      <c r="E91" s="9">
        <v>168.5</v>
      </c>
      <c r="F91" s="9">
        <v>113.8</v>
      </c>
      <c r="G91" s="11">
        <v>155.80000000000001</v>
      </c>
    </row>
    <row r="92" spans="1:7" ht="20.45" customHeight="1" x14ac:dyDescent="0.2">
      <c r="A92" s="7" t="s">
        <v>426</v>
      </c>
      <c r="B92" s="13" t="s">
        <v>5</v>
      </c>
      <c r="C92" s="16">
        <v>2873</v>
      </c>
      <c r="D92" s="16">
        <v>8396</v>
      </c>
      <c r="E92" s="9">
        <v>85.2</v>
      </c>
      <c r="F92" s="9">
        <v>111.3</v>
      </c>
      <c r="G92" s="10">
        <v>82.8</v>
      </c>
    </row>
    <row r="93" spans="1:7" ht="40.9" customHeight="1" x14ac:dyDescent="0.2">
      <c r="A93" s="17" t="s">
        <v>425</v>
      </c>
      <c r="B93" s="13" t="s">
        <v>5</v>
      </c>
      <c r="C93" s="16">
        <v>7254</v>
      </c>
      <c r="D93" s="16">
        <v>20704</v>
      </c>
      <c r="E93" s="9">
        <v>108.7</v>
      </c>
      <c r="F93" s="9">
        <v>115.4</v>
      </c>
      <c r="G93" s="10">
        <v>103.1</v>
      </c>
    </row>
    <row r="94" spans="1:7" ht="30.6" customHeight="1" x14ac:dyDescent="0.2">
      <c r="A94" s="17" t="s">
        <v>423</v>
      </c>
      <c r="B94" s="13" t="s">
        <v>5</v>
      </c>
      <c r="C94" s="16">
        <v>2230</v>
      </c>
      <c r="D94" s="16">
        <v>6634</v>
      </c>
      <c r="E94" s="9">
        <v>97.7</v>
      </c>
      <c r="F94" s="9">
        <v>104.5</v>
      </c>
      <c r="G94" s="10">
        <v>104.6</v>
      </c>
    </row>
    <row r="95" spans="1:7" ht="20.45" customHeight="1" x14ac:dyDescent="0.2">
      <c r="A95" s="7" t="s">
        <v>420</v>
      </c>
      <c r="B95" s="13" t="s">
        <v>5</v>
      </c>
      <c r="C95" s="16">
        <v>4614</v>
      </c>
      <c r="D95" s="16">
        <v>13210</v>
      </c>
      <c r="E95" s="9">
        <v>95.4</v>
      </c>
      <c r="F95" s="9">
        <v>111.1</v>
      </c>
      <c r="G95" s="11">
        <v>101.6</v>
      </c>
    </row>
    <row r="96" spans="1:7" ht="20.45" customHeight="1" x14ac:dyDescent="0.2">
      <c r="A96" s="7" t="s">
        <v>419</v>
      </c>
      <c r="B96" s="13" t="s">
        <v>160</v>
      </c>
      <c r="C96" s="16">
        <v>772.2</v>
      </c>
      <c r="D96" s="16">
        <v>2381.6999999999998</v>
      </c>
      <c r="E96" s="9">
        <v>89.1</v>
      </c>
      <c r="F96" s="9">
        <v>106.6</v>
      </c>
      <c r="G96" s="10">
        <v>95.6</v>
      </c>
    </row>
    <row r="97" spans="1:7" ht="20.45" customHeight="1" x14ac:dyDescent="0.2">
      <c r="A97" s="7" t="s">
        <v>418</v>
      </c>
      <c r="B97" s="13" t="s">
        <v>160</v>
      </c>
      <c r="C97" s="16">
        <v>114.4</v>
      </c>
      <c r="D97" s="16">
        <v>342.3</v>
      </c>
      <c r="E97" s="9">
        <v>116.5</v>
      </c>
      <c r="F97" s="9">
        <v>109.7</v>
      </c>
      <c r="G97" s="10">
        <v>113.6</v>
      </c>
    </row>
    <row r="98" spans="1:7" ht="30" customHeight="1" x14ac:dyDescent="0.2">
      <c r="A98" s="245" t="s">
        <v>417</v>
      </c>
      <c r="B98" s="245"/>
      <c r="C98" s="246"/>
      <c r="D98" s="246"/>
      <c r="E98" s="247"/>
      <c r="F98" s="247"/>
      <c r="G98" s="248"/>
    </row>
    <row r="99" spans="1:7" ht="20.45" customHeight="1" x14ac:dyDescent="0.2">
      <c r="A99" s="7" t="s">
        <v>416</v>
      </c>
      <c r="B99" s="13" t="s">
        <v>256</v>
      </c>
      <c r="C99" s="16">
        <v>58533</v>
      </c>
      <c r="D99" s="16">
        <v>138506</v>
      </c>
      <c r="E99" s="9">
        <v>91.1</v>
      </c>
      <c r="F99" s="9">
        <v>150.69999999999999</v>
      </c>
      <c r="G99" s="10">
        <v>96.9</v>
      </c>
    </row>
    <row r="100" spans="1:7" ht="20.45" customHeight="1" x14ac:dyDescent="0.2">
      <c r="A100" s="7" t="s">
        <v>415</v>
      </c>
      <c r="B100" s="13" t="s">
        <v>256</v>
      </c>
      <c r="C100" s="16">
        <v>1855</v>
      </c>
      <c r="D100" s="16">
        <v>15393</v>
      </c>
      <c r="E100" s="9">
        <v>16.8</v>
      </c>
      <c r="F100" s="9">
        <v>26.7</v>
      </c>
      <c r="G100" s="10">
        <v>60.4</v>
      </c>
    </row>
    <row r="101" spans="1:7" ht="20.45" customHeight="1" x14ac:dyDescent="0.2">
      <c r="A101" s="7" t="s">
        <v>414</v>
      </c>
      <c r="B101" s="13" t="s">
        <v>256</v>
      </c>
      <c r="C101" s="16">
        <v>22211</v>
      </c>
      <c r="D101" s="16">
        <v>99648</v>
      </c>
      <c r="E101" s="9">
        <v>53.3</v>
      </c>
      <c r="F101" s="9">
        <v>55.9</v>
      </c>
      <c r="G101" s="10">
        <v>87.8</v>
      </c>
    </row>
    <row r="102" spans="1:7" ht="20.45" customHeight="1" x14ac:dyDescent="0.2">
      <c r="A102" s="7" t="s">
        <v>413</v>
      </c>
      <c r="B102" s="13" t="s">
        <v>256</v>
      </c>
      <c r="C102" s="16">
        <v>4777</v>
      </c>
      <c r="D102" s="16">
        <v>13408</v>
      </c>
      <c r="E102" s="9">
        <v>107.4</v>
      </c>
      <c r="F102" s="9">
        <v>72.8</v>
      </c>
      <c r="G102" s="10">
        <v>126.1</v>
      </c>
    </row>
    <row r="103" spans="1:7" ht="20.45" customHeight="1" x14ac:dyDescent="0.2">
      <c r="A103" s="7" t="s">
        <v>412</v>
      </c>
      <c r="B103" s="13" t="s">
        <v>256</v>
      </c>
      <c r="C103" s="16">
        <v>2567971</v>
      </c>
      <c r="D103" s="16">
        <v>6929291</v>
      </c>
      <c r="E103" s="9">
        <v>93.8</v>
      </c>
      <c r="F103" s="9">
        <v>129.9</v>
      </c>
      <c r="G103" s="10">
        <v>100.1</v>
      </c>
    </row>
    <row r="104" spans="1:7" ht="20.45" customHeight="1" x14ac:dyDescent="0.2">
      <c r="A104" s="7" t="s">
        <v>411</v>
      </c>
      <c r="B104" s="13" t="s">
        <v>256</v>
      </c>
      <c r="C104" s="16">
        <v>195361</v>
      </c>
      <c r="D104" s="16">
        <v>448354</v>
      </c>
      <c r="E104" s="9">
        <v>115</v>
      </c>
      <c r="F104" s="9">
        <v>140</v>
      </c>
      <c r="G104" s="10">
        <v>127.4</v>
      </c>
    </row>
    <row r="105" spans="1:7" ht="30.6" customHeight="1" x14ac:dyDescent="0.2">
      <c r="A105" s="24" t="s">
        <v>410</v>
      </c>
      <c r="B105" s="13" t="s">
        <v>408</v>
      </c>
      <c r="C105" s="16">
        <v>4497.8</v>
      </c>
      <c r="D105" s="16">
        <v>11612.8</v>
      </c>
      <c r="E105" s="9">
        <v>103.8</v>
      </c>
      <c r="F105" s="9">
        <v>140.30000000000001</v>
      </c>
      <c r="G105" s="10">
        <v>102</v>
      </c>
    </row>
    <row r="106" spans="1:7" ht="30.6" customHeight="1" x14ac:dyDescent="0.2">
      <c r="A106" s="24" t="s">
        <v>409</v>
      </c>
      <c r="B106" s="13" t="s">
        <v>408</v>
      </c>
      <c r="C106" s="16">
        <v>2645.9</v>
      </c>
      <c r="D106" s="16">
        <v>6865.2</v>
      </c>
      <c r="E106" s="9">
        <v>98.8</v>
      </c>
      <c r="F106" s="9">
        <v>128.80000000000001</v>
      </c>
      <c r="G106" s="10">
        <v>104.2</v>
      </c>
    </row>
    <row r="107" spans="1:7" ht="30" customHeight="1" x14ac:dyDescent="0.2">
      <c r="A107" s="245" t="s">
        <v>407</v>
      </c>
      <c r="B107" s="245"/>
      <c r="C107" s="246"/>
      <c r="D107" s="246"/>
      <c r="E107" s="247"/>
      <c r="F107" s="247"/>
      <c r="G107" s="248"/>
    </row>
    <row r="108" spans="1:7" ht="30.6" customHeight="1" x14ac:dyDescent="0.2">
      <c r="A108" s="24" t="s">
        <v>406</v>
      </c>
      <c r="B108" s="13" t="s">
        <v>314</v>
      </c>
      <c r="C108" s="16">
        <v>9903</v>
      </c>
      <c r="D108" s="16">
        <v>28906</v>
      </c>
      <c r="E108" s="9">
        <v>90.5</v>
      </c>
      <c r="F108" s="9">
        <v>105.2</v>
      </c>
      <c r="G108" s="10">
        <v>96.4</v>
      </c>
    </row>
    <row r="109" spans="1:7" ht="30" customHeight="1" x14ac:dyDescent="0.2">
      <c r="A109" s="245" t="s">
        <v>405</v>
      </c>
      <c r="B109" s="245"/>
      <c r="C109" s="246"/>
      <c r="D109" s="246"/>
      <c r="E109" s="247"/>
      <c r="F109" s="247"/>
      <c r="G109" s="248"/>
    </row>
    <row r="110" spans="1:7" ht="42" customHeight="1" x14ac:dyDescent="0.2">
      <c r="A110" s="17" t="s">
        <v>727</v>
      </c>
      <c r="B110" s="13" t="s">
        <v>726</v>
      </c>
      <c r="C110" s="16">
        <v>811</v>
      </c>
      <c r="D110" s="16">
        <v>2610</v>
      </c>
      <c r="E110" s="9">
        <v>120</v>
      </c>
      <c r="F110" s="9">
        <v>73.2</v>
      </c>
      <c r="G110" s="10">
        <v>123.7</v>
      </c>
    </row>
    <row r="111" spans="1:7" ht="30.6" customHeight="1" x14ac:dyDescent="0.2">
      <c r="A111" s="24" t="s">
        <v>393</v>
      </c>
      <c r="B111" s="13" t="s">
        <v>726</v>
      </c>
      <c r="C111" s="16">
        <v>638</v>
      </c>
      <c r="D111" s="16">
        <v>5916</v>
      </c>
      <c r="E111" s="9">
        <v>26.1</v>
      </c>
      <c r="F111" s="9">
        <v>25.9</v>
      </c>
      <c r="G111" s="10">
        <v>80.7</v>
      </c>
    </row>
    <row r="112" spans="1:7" ht="21.6" customHeight="1" x14ac:dyDescent="0.2">
      <c r="A112" s="24" t="s">
        <v>391</v>
      </c>
      <c r="B112" s="13" t="s">
        <v>726</v>
      </c>
      <c r="C112" s="9">
        <v>485.2</v>
      </c>
      <c r="D112" s="9">
        <v>1289.3</v>
      </c>
      <c r="E112" s="9">
        <v>130.9</v>
      </c>
      <c r="F112" s="9">
        <v>94.7</v>
      </c>
      <c r="G112" s="10">
        <v>101.1</v>
      </c>
    </row>
    <row r="113" spans="1:7" ht="30.6" customHeight="1" x14ac:dyDescent="0.2">
      <c r="A113" s="17" t="s">
        <v>389</v>
      </c>
      <c r="B113" s="13" t="s">
        <v>726</v>
      </c>
      <c r="C113" s="16">
        <v>699</v>
      </c>
      <c r="D113" s="16">
        <v>1950</v>
      </c>
      <c r="E113" s="9">
        <v>74.5</v>
      </c>
      <c r="F113" s="9">
        <v>110.1</v>
      </c>
      <c r="G113" s="10">
        <v>77.599999999999994</v>
      </c>
    </row>
    <row r="114" spans="1:7" ht="20.45" customHeight="1" x14ac:dyDescent="0.2">
      <c r="A114" s="7" t="s">
        <v>387</v>
      </c>
      <c r="B114" s="13" t="s">
        <v>5</v>
      </c>
      <c r="C114" s="9">
        <v>430.5</v>
      </c>
      <c r="D114" s="9">
        <v>1169.4000000000001</v>
      </c>
      <c r="E114" s="9">
        <v>153.9</v>
      </c>
      <c r="F114" s="9">
        <v>118.7</v>
      </c>
      <c r="G114" s="10">
        <v>120.7</v>
      </c>
    </row>
    <row r="115" spans="1:7" ht="30.6" customHeight="1" x14ac:dyDescent="0.2">
      <c r="A115" s="17" t="s">
        <v>385</v>
      </c>
      <c r="B115" s="13" t="s">
        <v>4</v>
      </c>
      <c r="C115" s="16">
        <v>88</v>
      </c>
      <c r="D115" s="16">
        <v>256</v>
      </c>
      <c r="E115" s="9">
        <v>66.2</v>
      </c>
      <c r="F115" s="9">
        <v>115.8</v>
      </c>
      <c r="G115" s="11">
        <v>71.900000000000006</v>
      </c>
    </row>
    <row r="116" spans="1:7" ht="40.9" customHeight="1" x14ac:dyDescent="0.2">
      <c r="A116" s="17" t="s">
        <v>384</v>
      </c>
      <c r="B116" s="13" t="s">
        <v>4</v>
      </c>
      <c r="C116" s="16">
        <v>3717</v>
      </c>
      <c r="D116" s="16">
        <v>10280</v>
      </c>
      <c r="E116" s="9">
        <v>94.3</v>
      </c>
      <c r="F116" s="9">
        <v>98.1</v>
      </c>
      <c r="G116" s="10">
        <v>104.6</v>
      </c>
    </row>
    <row r="117" spans="1:7" ht="30.6" customHeight="1" x14ac:dyDescent="0.2">
      <c r="A117" s="17" t="s">
        <v>380</v>
      </c>
      <c r="B117" s="13" t="s">
        <v>5</v>
      </c>
      <c r="C117" s="16">
        <v>631</v>
      </c>
      <c r="D117" s="16">
        <v>1697</v>
      </c>
      <c r="E117" s="9">
        <v>177.7</v>
      </c>
      <c r="F117" s="9">
        <v>106.9</v>
      </c>
      <c r="G117" s="10">
        <v>121.4</v>
      </c>
    </row>
    <row r="118" spans="1:7" ht="30.6" customHeight="1" x14ac:dyDescent="0.2">
      <c r="A118" s="17" t="s">
        <v>379</v>
      </c>
      <c r="B118" s="13" t="s">
        <v>726</v>
      </c>
      <c r="C118" s="16">
        <v>3815</v>
      </c>
      <c r="D118" s="16">
        <v>10953</v>
      </c>
      <c r="E118" s="9">
        <v>106.6</v>
      </c>
      <c r="F118" s="9">
        <v>108.5</v>
      </c>
      <c r="G118" s="10">
        <v>101.8</v>
      </c>
    </row>
    <row r="119" spans="1:7" ht="30" customHeight="1" x14ac:dyDescent="0.2">
      <c r="A119" s="245" t="s">
        <v>377</v>
      </c>
      <c r="B119" s="245"/>
      <c r="C119" s="246"/>
      <c r="D119" s="246"/>
      <c r="E119" s="247"/>
      <c r="F119" s="247"/>
      <c r="G119" s="248"/>
    </row>
    <row r="120" spans="1:7" ht="40.9" customHeight="1" x14ac:dyDescent="0.2">
      <c r="A120" s="24" t="s">
        <v>376</v>
      </c>
      <c r="B120" s="13" t="s">
        <v>4</v>
      </c>
      <c r="C120" s="9">
        <v>7.4</v>
      </c>
      <c r="D120" s="9">
        <v>21.8</v>
      </c>
      <c r="E120" s="9">
        <v>47</v>
      </c>
      <c r="F120" s="9">
        <v>150.1</v>
      </c>
      <c r="G120" s="10">
        <v>71.8</v>
      </c>
    </row>
    <row r="121" spans="1:7" ht="40.9" customHeight="1" x14ac:dyDescent="0.2">
      <c r="A121" s="24" t="s">
        <v>375</v>
      </c>
      <c r="B121" s="13" t="s">
        <v>4</v>
      </c>
      <c r="C121" s="9">
        <v>0.5</v>
      </c>
      <c r="D121" s="9">
        <v>2.9</v>
      </c>
      <c r="E121" s="9">
        <v>28</v>
      </c>
      <c r="F121" s="9">
        <v>100.6</v>
      </c>
      <c r="G121" s="10">
        <v>75.599999999999994</v>
      </c>
    </row>
    <row r="122" spans="1:7" ht="30.6" customHeight="1" x14ac:dyDescent="0.2">
      <c r="A122" s="17" t="s">
        <v>373</v>
      </c>
      <c r="B122" s="13" t="s">
        <v>4</v>
      </c>
      <c r="C122" s="9">
        <v>11.1</v>
      </c>
      <c r="D122" s="9">
        <v>31.5</v>
      </c>
      <c r="E122" s="9">
        <v>65.599999999999994</v>
      </c>
      <c r="F122" s="9">
        <v>95.7</v>
      </c>
      <c r="G122" s="10">
        <v>72.900000000000006</v>
      </c>
    </row>
    <row r="123" spans="1:7" ht="30.6" customHeight="1" x14ac:dyDescent="0.2">
      <c r="A123" s="17" t="s">
        <v>372</v>
      </c>
      <c r="B123" s="13" t="s">
        <v>4</v>
      </c>
      <c r="C123" s="9">
        <v>31.7</v>
      </c>
      <c r="D123" s="9">
        <v>93.5</v>
      </c>
      <c r="E123" s="9">
        <v>80</v>
      </c>
      <c r="F123" s="9">
        <v>109.1</v>
      </c>
      <c r="G123" s="10">
        <v>91.7</v>
      </c>
    </row>
    <row r="124" spans="1:7" ht="30.6" customHeight="1" x14ac:dyDescent="0.2">
      <c r="A124" s="17" t="s">
        <v>371</v>
      </c>
      <c r="B124" s="13" t="s">
        <v>4</v>
      </c>
      <c r="C124" s="9">
        <v>51.4</v>
      </c>
      <c r="D124" s="9">
        <v>146.1</v>
      </c>
      <c r="E124" s="9">
        <v>26.9</v>
      </c>
      <c r="F124" s="9">
        <v>113.7</v>
      </c>
      <c r="G124" s="10">
        <v>25</v>
      </c>
    </row>
    <row r="125" spans="1:7" ht="20.45" customHeight="1" x14ac:dyDescent="0.2">
      <c r="A125" s="7" t="s">
        <v>368</v>
      </c>
      <c r="B125" s="13" t="s">
        <v>4</v>
      </c>
      <c r="C125" s="9">
        <v>17</v>
      </c>
      <c r="D125" s="9">
        <v>53.7</v>
      </c>
      <c r="E125" s="9">
        <v>94.6</v>
      </c>
      <c r="F125" s="9">
        <v>92.7</v>
      </c>
      <c r="G125" s="10">
        <v>97.5</v>
      </c>
    </row>
    <row r="126" spans="1:7" ht="30.6" customHeight="1" x14ac:dyDescent="0.2">
      <c r="A126" s="24" t="s">
        <v>367</v>
      </c>
      <c r="B126" s="13" t="s">
        <v>4</v>
      </c>
      <c r="C126" s="9">
        <v>23.5</v>
      </c>
      <c r="D126" s="9">
        <v>82.7</v>
      </c>
      <c r="E126" s="9">
        <v>102.9</v>
      </c>
      <c r="F126" s="9">
        <v>68.7</v>
      </c>
      <c r="G126" s="10">
        <v>118.5</v>
      </c>
    </row>
    <row r="127" spans="1:7" ht="30.6" customHeight="1" x14ac:dyDescent="0.2">
      <c r="A127" s="24" t="s">
        <v>366</v>
      </c>
      <c r="B127" s="13" t="s">
        <v>4</v>
      </c>
      <c r="C127" s="9">
        <v>12.9</v>
      </c>
      <c r="D127" s="9">
        <v>33.799999999999997</v>
      </c>
      <c r="E127" s="9">
        <v>56.5</v>
      </c>
      <c r="F127" s="9">
        <v>124.9</v>
      </c>
      <c r="G127" s="10">
        <v>50.9</v>
      </c>
    </row>
    <row r="128" spans="1:7" ht="20.45" customHeight="1" x14ac:dyDescent="0.2">
      <c r="A128" s="7" t="s">
        <v>365</v>
      </c>
      <c r="B128" s="13" t="s">
        <v>4</v>
      </c>
      <c r="C128" s="16">
        <v>99</v>
      </c>
      <c r="D128" s="16">
        <v>339</v>
      </c>
      <c r="E128" s="9">
        <v>87.6</v>
      </c>
      <c r="F128" s="9">
        <v>88.4</v>
      </c>
      <c r="G128" s="10">
        <v>96.3</v>
      </c>
    </row>
    <row r="129" spans="1:7" ht="30.6" customHeight="1" x14ac:dyDescent="0.2">
      <c r="A129" s="24" t="s">
        <v>364</v>
      </c>
      <c r="B129" s="13" t="s">
        <v>4</v>
      </c>
      <c r="C129" s="9">
        <v>12.3</v>
      </c>
      <c r="D129" s="9">
        <v>30.6</v>
      </c>
      <c r="E129" s="9">
        <v>48</v>
      </c>
      <c r="F129" s="9">
        <v>128.19999999999999</v>
      </c>
      <c r="G129" s="11">
        <v>63.3</v>
      </c>
    </row>
    <row r="130" spans="1:7" ht="20.45" customHeight="1" x14ac:dyDescent="0.2">
      <c r="A130" s="7" t="s">
        <v>363</v>
      </c>
      <c r="B130" s="13" t="s">
        <v>4</v>
      </c>
      <c r="C130" s="16">
        <v>5677</v>
      </c>
      <c r="D130" s="16">
        <v>18927</v>
      </c>
      <c r="E130" s="9">
        <v>74.400000000000006</v>
      </c>
      <c r="F130" s="9">
        <v>75.3</v>
      </c>
      <c r="G130" s="10">
        <v>90.3</v>
      </c>
    </row>
    <row r="131" spans="1:7" ht="20.45" customHeight="1" x14ac:dyDescent="0.2">
      <c r="A131" s="19" t="s">
        <v>362</v>
      </c>
      <c r="B131" s="13" t="s">
        <v>4</v>
      </c>
      <c r="C131" s="16">
        <v>4563</v>
      </c>
      <c r="D131" s="16">
        <v>15876</v>
      </c>
      <c r="E131" s="9">
        <v>104.2</v>
      </c>
      <c r="F131" s="9">
        <v>69.5</v>
      </c>
      <c r="G131" s="10">
        <v>133.69999999999999</v>
      </c>
    </row>
    <row r="132" spans="1:7" ht="30.6" customHeight="1" x14ac:dyDescent="0.2">
      <c r="A132" s="17" t="s">
        <v>361</v>
      </c>
      <c r="B132" s="13" t="s">
        <v>4</v>
      </c>
      <c r="C132" s="16">
        <v>40</v>
      </c>
      <c r="D132" s="16">
        <v>144</v>
      </c>
      <c r="E132" s="9">
        <v>95.2</v>
      </c>
      <c r="F132" s="9">
        <v>90.9</v>
      </c>
      <c r="G132" s="10">
        <v>77.400000000000006</v>
      </c>
    </row>
    <row r="133" spans="1:7" ht="30" customHeight="1" x14ac:dyDescent="0.2">
      <c r="A133" s="245" t="s">
        <v>360</v>
      </c>
      <c r="B133" s="245"/>
      <c r="C133" s="246"/>
      <c r="D133" s="246"/>
      <c r="E133" s="247"/>
      <c r="F133" s="247"/>
      <c r="G133" s="248"/>
    </row>
    <row r="134" spans="1:7" ht="30.6" customHeight="1" x14ac:dyDescent="0.2">
      <c r="A134" s="24" t="s">
        <v>359</v>
      </c>
      <c r="B134" s="13" t="s">
        <v>5</v>
      </c>
      <c r="C134" s="16">
        <v>409</v>
      </c>
      <c r="D134" s="16">
        <v>1168</v>
      </c>
      <c r="E134" s="9">
        <v>130.69999999999999</v>
      </c>
      <c r="F134" s="9">
        <v>129.4</v>
      </c>
      <c r="G134" s="10">
        <v>135.19999999999999</v>
      </c>
    </row>
    <row r="135" spans="1:7" ht="20.45" customHeight="1" x14ac:dyDescent="0.2">
      <c r="A135" s="7" t="s">
        <v>357</v>
      </c>
      <c r="B135" s="13" t="s">
        <v>350</v>
      </c>
      <c r="C135" s="16">
        <v>1219</v>
      </c>
      <c r="D135" s="16">
        <v>3233</v>
      </c>
      <c r="E135" s="9">
        <v>66.400000000000006</v>
      </c>
      <c r="F135" s="9">
        <v>118.6</v>
      </c>
      <c r="G135" s="10">
        <v>74.900000000000006</v>
      </c>
    </row>
    <row r="136" spans="1:7" ht="20.45" customHeight="1" x14ac:dyDescent="0.2">
      <c r="A136" s="19" t="s">
        <v>356</v>
      </c>
      <c r="B136" s="13"/>
      <c r="C136" s="16"/>
      <c r="D136" s="16"/>
      <c r="E136" s="9"/>
      <c r="F136" s="9"/>
      <c r="G136" s="10"/>
    </row>
    <row r="137" spans="1:7" ht="30.6" customHeight="1" x14ac:dyDescent="0.2">
      <c r="A137" s="21" t="s">
        <v>355</v>
      </c>
      <c r="B137" s="13" t="s">
        <v>350</v>
      </c>
      <c r="C137" s="16">
        <v>173</v>
      </c>
      <c r="D137" s="16">
        <v>558</v>
      </c>
      <c r="E137" s="9">
        <v>95.6</v>
      </c>
      <c r="F137" s="9">
        <v>95.6</v>
      </c>
      <c r="G137" s="11">
        <v>103.1</v>
      </c>
    </row>
    <row r="138" spans="1:7" ht="20.45" customHeight="1" x14ac:dyDescent="0.2">
      <c r="A138" s="19" t="s">
        <v>353</v>
      </c>
      <c r="B138" s="13" t="s">
        <v>350</v>
      </c>
      <c r="C138" s="16">
        <v>169</v>
      </c>
      <c r="D138" s="16">
        <v>516</v>
      </c>
      <c r="E138" s="9">
        <v>35.700000000000003</v>
      </c>
      <c r="F138" s="9">
        <v>114.2</v>
      </c>
      <c r="G138" s="10">
        <v>60.1</v>
      </c>
    </row>
    <row r="139" spans="1:7" ht="40.9" customHeight="1" x14ac:dyDescent="0.2">
      <c r="A139" s="21" t="s">
        <v>352</v>
      </c>
      <c r="B139" s="13" t="s">
        <v>350</v>
      </c>
      <c r="C139" s="16">
        <v>71</v>
      </c>
      <c r="D139" s="16">
        <v>172</v>
      </c>
      <c r="E139" s="9">
        <v>124.6</v>
      </c>
      <c r="F139" s="9">
        <v>169</v>
      </c>
      <c r="G139" s="10">
        <v>95.6</v>
      </c>
    </row>
    <row r="140" spans="1:7" ht="30" customHeight="1" x14ac:dyDescent="0.2">
      <c r="A140" s="245" t="s">
        <v>349</v>
      </c>
      <c r="B140" s="245"/>
      <c r="C140" s="246"/>
      <c r="D140" s="246"/>
      <c r="E140" s="247"/>
      <c r="F140" s="247"/>
      <c r="G140" s="248"/>
    </row>
    <row r="141" spans="1:7" ht="21.6" customHeight="1" x14ac:dyDescent="0.2">
      <c r="A141" s="7" t="s">
        <v>348</v>
      </c>
      <c r="B141" s="8" t="s">
        <v>729</v>
      </c>
      <c r="C141" s="9">
        <v>191.4</v>
      </c>
      <c r="D141" s="9">
        <v>527.79999999999995</v>
      </c>
      <c r="E141" s="9">
        <v>110</v>
      </c>
      <c r="F141" s="9">
        <v>112.9</v>
      </c>
      <c r="G141" s="10">
        <v>107.5</v>
      </c>
    </row>
    <row r="142" spans="1:7" x14ac:dyDescent="0.2">
      <c r="A142" s="19" t="s">
        <v>165</v>
      </c>
      <c r="B142" s="8"/>
      <c r="C142" s="16"/>
      <c r="D142" s="16"/>
      <c r="E142" s="9"/>
      <c r="F142" s="40"/>
      <c r="G142" s="10"/>
    </row>
    <row r="143" spans="1:7" ht="21.6" customHeight="1" x14ac:dyDescent="0.2">
      <c r="A143" s="19" t="s">
        <v>347</v>
      </c>
      <c r="B143" s="8" t="s">
        <v>729</v>
      </c>
      <c r="C143" s="9">
        <v>182.2</v>
      </c>
      <c r="D143" s="9">
        <v>502.1</v>
      </c>
      <c r="E143" s="9">
        <v>110.6</v>
      </c>
      <c r="F143" s="9">
        <v>112.3</v>
      </c>
      <c r="G143" s="10">
        <v>107.9</v>
      </c>
    </row>
    <row r="144" spans="1:7" ht="21.6" customHeight="1" x14ac:dyDescent="0.2">
      <c r="A144" s="19" t="s">
        <v>346</v>
      </c>
      <c r="B144" s="8" t="s">
        <v>729</v>
      </c>
      <c r="C144" s="9">
        <v>9.1999999999999993</v>
      </c>
      <c r="D144" s="9">
        <v>25.8</v>
      </c>
      <c r="E144" s="9">
        <v>99.9</v>
      </c>
      <c r="F144" s="40">
        <v>126.8</v>
      </c>
      <c r="G144" s="10">
        <v>99.1</v>
      </c>
    </row>
    <row r="145" spans="1:7" ht="40.9" customHeight="1" x14ac:dyDescent="0.2">
      <c r="A145" s="24" t="s">
        <v>345</v>
      </c>
      <c r="B145" s="13" t="s">
        <v>729</v>
      </c>
      <c r="C145" s="9">
        <v>844.3</v>
      </c>
      <c r="D145" s="9">
        <v>2521.8000000000002</v>
      </c>
      <c r="E145" s="9">
        <v>104.5</v>
      </c>
      <c r="F145" s="9">
        <v>102.8</v>
      </c>
      <c r="G145" s="10">
        <v>105.6</v>
      </c>
    </row>
    <row r="146" spans="1:7" x14ac:dyDescent="0.2">
      <c r="A146" s="21" t="s">
        <v>48</v>
      </c>
      <c r="B146" s="13"/>
      <c r="C146" s="16"/>
      <c r="D146" s="16"/>
      <c r="E146" s="9"/>
      <c r="F146" s="9"/>
      <c r="G146" s="10"/>
    </row>
    <row r="147" spans="1:7" ht="30.6" customHeight="1" x14ac:dyDescent="0.2">
      <c r="A147" s="21" t="s">
        <v>344</v>
      </c>
      <c r="B147" s="13" t="s">
        <v>729</v>
      </c>
      <c r="C147" s="9">
        <v>467.2</v>
      </c>
      <c r="D147" s="9">
        <v>1380.1</v>
      </c>
      <c r="E147" s="9">
        <v>105.2</v>
      </c>
      <c r="F147" s="9">
        <v>107.1</v>
      </c>
      <c r="G147" s="10">
        <v>106.6</v>
      </c>
    </row>
    <row r="148" spans="1:7" ht="21.6" customHeight="1" x14ac:dyDescent="0.2">
      <c r="A148" s="25" t="s">
        <v>343</v>
      </c>
      <c r="B148" s="13" t="s">
        <v>729</v>
      </c>
      <c r="C148" s="9">
        <v>359.7</v>
      </c>
      <c r="D148" s="9">
        <v>1071</v>
      </c>
      <c r="E148" s="9">
        <v>105.8</v>
      </c>
      <c r="F148" s="9">
        <v>105.2</v>
      </c>
      <c r="G148" s="10">
        <v>107.5</v>
      </c>
    </row>
    <row r="149" spans="1:7" ht="30.6" customHeight="1" x14ac:dyDescent="0.2">
      <c r="A149" s="21" t="s">
        <v>342</v>
      </c>
      <c r="B149" s="13" t="s">
        <v>726</v>
      </c>
      <c r="C149" s="9">
        <v>44804</v>
      </c>
      <c r="D149" s="9">
        <v>138163</v>
      </c>
      <c r="E149" s="9">
        <v>94.6</v>
      </c>
      <c r="F149" s="9">
        <v>100</v>
      </c>
      <c r="G149" s="10">
        <v>97.3</v>
      </c>
    </row>
    <row r="150" spans="1:7" x14ac:dyDescent="0.2">
      <c r="A150" s="7" t="s">
        <v>2</v>
      </c>
      <c r="B150" s="13" t="s">
        <v>729</v>
      </c>
      <c r="C150" s="9">
        <v>336.9</v>
      </c>
      <c r="D150" s="9">
        <v>1024.4000000000001</v>
      </c>
      <c r="E150" s="9">
        <v>103.2</v>
      </c>
      <c r="F150" s="9">
        <v>97.7</v>
      </c>
      <c r="G150" s="10">
        <v>103.6</v>
      </c>
    </row>
    <row r="151" spans="1:7" ht="30.6" customHeight="1" x14ac:dyDescent="0.2">
      <c r="A151" s="21" t="s">
        <v>341</v>
      </c>
      <c r="B151" s="13" t="s">
        <v>729</v>
      </c>
      <c r="C151" s="9">
        <v>16.8</v>
      </c>
      <c r="D151" s="9">
        <v>49.7</v>
      </c>
      <c r="E151" s="9">
        <v>98.6</v>
      </c>
      <c r="F151" s="9">
        <v>96.7</v>
      </c>
      <c r="G151" s="10">
        <v>102.3</v>
      </c>
    </row>
    <row r="152" spans="1:7" ht="21.6" customHeight="1" x14ac:dyDescent="0.2">
      <c r="A152" s="24" t="s">
        <v>340</v>
      </c>
      <c r="B152" s="13" t="s">
        <v>726</v>
      </c>
      <c r="C152" s="16">
        <v>912</v>
      </c>
      <c r="D152" s="16">
        <v>2592</v>
      </c>
      <c r="E152" s="9">
        <v>123.2</v>
      </c>
      <c r="F152" s="9">
        <v>100.3</v>
      </c>
      <c r="G152" s="10">
        <v>138.80000000000001</v>
      </c>
    </row>
    <row r="153" spans="1:7" ht="21.6" customHeight="1" x14ac:dyDescent="0.2">
      <c r="A153" s="24" t="s">
        <v>339</v>
      </c>
      <c r="B153" s="8" t="s">
        <v>729</v>
      </c>
      <c r="C153" s="9">
        <v>5.8</v>
      </c>
      <c r="D153" s="9">
        <v>16.899999999999999</v>
      </c>
      <c r="E153" s="9">
        <v>102</v>
      </c>
      <c r="F153" s="9">
        <v>102.6</v>
      </c>
      <c r="G153" s="10">
        <v>106</v>
      </c>
    </row>
    <row r="154" spans="1:7" ht="30.6" customHeight="1" x14ac:dyDescent="0.2">
      <c r="A154" s="24" t="s">
        <v>338</v>
      </c>
      <c r="B154" s="13" t="s">
        <v>726</v>
      </c>
      <c r="C154" s="9">
        <v>37.299999999999997</v>
      </c>
      <c r="D154" s="9">
        <v>115.8</v>
      </c>
      <c r="E154" s="9">
        <v>53.1</v>
      </c>
      <c r="F154" s="9">
        <v>97</v>
      </c>
      <c r="G154" s="10">
        <v>66.5</v>
      </c>
    </row>
    <row r="155" spans="1:7" ht="21.6" customHeight="1" x14ac:dyDescent="0.2">
      <c r="A155" s="24" t="s">
        <v>337</v>
      </c>
      <c r="B155" s="13" t="s">
        <v>726</v>
      </c>
      <c r="C155" s="9">
        <v>3400.9</v>
      </c>
      <c r="D155" s="9">
        <v>9639.4</v>
      </c>
      <c r="E155" s="9">
        <v>98.6</v>
      </c>
      <c r="F155" s="9">
        <v>103.7</v>
      </c>
      <c r="G155" s="10">
        <v>98.5</v>
      </c>
    </row>
    <row r="156" spans="1:7" ht="21.6" customHeight="1" x14ac:dyDescent="0.2">
      <c r="A156" s="24" t="s">
        <v>336</v>
      </c>
      <c r="B156" s="13" t="s">
        <v>730</v>
      </c>
      <c r="C156" s="16">
        <v>1455352</v>
      </c>
      <c r="D156" s="16">
        <v>4200075</v>
      </c>
      <c r="E156" s="9">
        <v>109.6</v>
      </c>
      <c r="F156" s="9">
        <v>104.7</v>
      </c>
      <c r="G156" s="10">
        <v>109</v>
      </c>
    </row>
    <row r="157" spans="1:7" x14ac:dyDescent="0.2">
      <c r="A157" s="24" t="s">
        <v>2</v>
      </c>
      <c r="B157" s="13" t="s">
        <v>10</v>
      </c>
      <c r="C157" s="16">
        <v>1079452</v>
      </c>
      <c r="D157" s="16">
        <v>3092690</v>
      </c>
      <c r="E157" s="9">
        <v>109.5</v>
      </c>
      <c r="F157" s="9">
        <v>106.2</v>
      </c>
      <c r="G157" s="10">
        <v>107.5</v>
      </c>
    </row>
    <row r="158" spans="1:7" x14ac:dyDescent="0.2">
      <c r="A158" s="21" t="s">
        <v>48</v>
      </c>
      <c r="B158" s="13"/>
      <c r="C158" s="16"/>
      <c r="D158" s="16"/>
      <c r="E158" s="9"/>
      <c r="F158" s="9"/>
      <c r="G158" s="10"/>
    </row>
    <row r="159" spans="1:7" ht="20.45" customHeight="1" x14ac:dyDescent="0.2">
      <c r="A159" s="21" t="s">
        <v>335</v>
      </c>
      <c r="B159" s="13" t="s">
        <v>10</v>
      </c>
      <c r="C159" s="16">
        <v>207232</v>
      </c>
      <c r="D159" s="16">
        <v>572577</v>
      </c>
      <c r="E159" s="9">
        <v>109.2</v>
      </c>
      <c r="F159" s="9">
        <v>110.2</v>
      </c>
      <c r="G159" s="10">
        <v>97.2</v>
      </c>
    </row>
    <row r="160" spans="1:7" ht="20.45" customHeight="1" x14ac:dyDescent="0.2">
      <c r="A160" s="25" t="s">
        <v>334</v>
      </c>
      <c r="B160" s="13" t="s">
        <v>10</v>
      </c>
      <c r="C160" s="16">
        <v>205958</v>
      </c>
      <c r="D160" s="16">
        <v>569476</v>
      </c>
      <c r="E160" s="9">
        <v>109.2</v>
      </c>
      <c r="F160" s="9">
        <v>110.1</v>
      </c>
      <c r="G160" s="10">
        <v>97.4</v>
      </c>
    </row>
    <row r="161" spans="1:7" ht="20.45" customHeight="1" x14ac:dyDescent="0.2">
      <c r="A161" s="21" t="s">
        <v>333</v>
      </c>
      <c r="B161" s="13" t="s">
        <v>10</v>
      </c>
      <c r="C161" s="16">
        <v>872220</v>
      </c>
      <c r="D161" s="16">
        <v>2520113</v>
      </c>
      <c r="E161" s="9">
        <v>109.6</v>
      </c>
      <c r="F161" s="9">
        <v>105.2</v>
      </c>
      <c r="G161" s="10">
        <v>110.1</v>
      </c>
    </row>
    <row r="162" spans="1:7" ht="20.45" customHeight="1" x14ac:dyDescent="0.2">
      <c r="A162" s="25" t="s">
        <v>332</v>
      </c>
      <c r="B162" s="13" t="s">
        <v>10</v>
      </c>
      <c r="C162" s="16">
        <v>510788</v>
      </c>
      <c r="D162" s="16">
        <v>1479781</v>
      </c>
      <c r="E162" s="9">
        <v>105.4</v>
      </c>
      <c r="F162" s="9">
        <v>103.4</v>
      </c>
      <c r="G162" s="10">
        <v>107.7</v>
      </c>
    </row>
    <row r="163" spans="1:7" ht="20.45" customHeight="1" x14ac:dyDescent="0.2">
      <c r="A163" s="24" t="s">
        <v>331</v>
      </c>
      <c r="B163" s="13" t="s">
        <v>5</v>
      </c>
      <c r="C163" s="16">
        <v>114044</v>
      </c>
      <c r="D163" s="16">
        <v>299216</v>
      </c>
      <c r="E163" s="9">
        <v>152.6</v>
      </c>
      <c r="F163" s="9">
        <v>119.7</v>
      </c>
      <c r="G163" s="10">
        <v>140.80000000000001</v>
      </c>
    </row>
    <row r="164" spans="1:7" x14ac:dyDescent="0.2">
      <c r="A164" s="26" t="s">
        <v>2</v>
      </c>
      <c r="B164" s="13" t="s">
        <v>4</v>
      </c>
      <c r="C164" s="16">
        <v>5022</v>
      </c>
      <c r="D164" s="16">
        <v>14018</v>
      </c>
      <c r="E164" s="9">
        <v>126.2</v>
      </c>
      <c r="F164" s="9">
        <v>107.7</v>
      </c>
      <c r="G164" s="10">
        <v>127.9</v>
      </c>
    </row>
    <row r="165" spans="1:7" ht="30" customHeight="1" x14ac:dyDescent="0.2">
      <c r="A165" s="245" t="s">
        <v>330</v>
      </c>
      <c r="B165" s="245"/>
      <c r="C165" s="246"/>
      <c r="D165" s="246"/>
      <c r="E165" s="247"/>
      <c r="F165" s="247"/>
      <c r="G165" s="248"/>
    </row>
    <row r="166" spans="1:7" ht="20.45" customHeight="1" x14ac:dyDescent="0.2">
      <c r="A166" s="24" t="s">
        <v>328</v>
      </c>
      <c r="B166" s="13" t="s">
        <v>160</v>
      </c>
      <c r="C166" s="9">
        <v>378.5</v>
      </c>
      <c r="D166" s="9">
        <v>1121.9000000000001</v>
      </c>
      <c r="E166" s="9">
        <v>104.8</v>
      </c>
      <c r="F166" s="9">
        <v>105.2</v>
      </c>
      <c r="G166" s="11">
        <v>103.4</v>
      </c>
    </row>
    <row r="167" spans="1:7" x14ac:dyDescent="0.2">
      <c r="A167" s="27" t="s">
        <v>48</v>
      </c>
      <c r="B167" s="13"/>
      <c r="C167" s="16"/>
      <c r="D167" s="16"/>
      <c r="E167" s="9"/>
      <c r="F167" s="9"/>
      <c r="G167" s="10"/>
    </row>
    <row r="168" spans="1:7" ht="20.45" customHeight="1" x14ac:dyDescent="0.2">
      <c r="A168" s="21" t="s">
        <v>327</v>
      </c>
      <c r="B168" s="13" t="s">
        <v>160</v>
      </c>
      <c r="C168" s="9">
        <v>48.7</v>
      </c>
      <c r="D168" s="9">
        <v>153.19999999999999</v>
      </c>
      <c r="E168" s="9">
        <v>94</v>
      </c>
      <c r="F168" s="9">
        <v>94.1</v>
      </c>
      <c r="G168" s="10">
        <v>95.2</v>
      </c>
    </row>
    <row r="169" spans="1:7" ht="30.6" customHeight="1" x14ac:dyDescent="0.2">
      <c r="A169" s="21" t="s">
        <v>325</v>
      </c>
      <c r="B169" s="13" t="s">
        <v>160</v>
      </c>
      <c r="C169" s="9">
        <v>47.1</v>
      </c>
      <c r="D169" s="9">
        <v>151.1</v>
      </c>
      <c r="E169" s="9">
        <v>101.1</v>
      </c>
      <c r="F169" s="9">
        <v>94.6</v>
      </c>
      <c r="G169" s="11">
        <v>111.1</v>
      </c>
    </row>
    <row r="170" spans="1:7" ht="30.6" customHeight="1" x14ac:dyDescent="0.2">
      <c r="A170" s="28" t="s">
        <v>711</v>
      </c>
      <c r="B170" s="13" t="s">
        <v>160</v>
      </c>
      <c r="C170" s="9">
        <v>98.5</v>
      </c>
      <c r="D170" s="9">
        <v>295.8</v>
      </c>
      <c r="E170" s="9">
        <v>106.3</v>
      </c>
      <c r="F170" s="9">
        <v>105.6</v>
      </c>
      <c r="G170" s="10">
        <v>103.2</v>
      </c>
    </row>
    <row r="171" spans="1:7" ht="20.45" customHeight="1" x14ac:dyDescent="0.2">
      <c r="A171" s="24" t="s">
        <v>323</v>
      </c>
      <c r="B171" s="13" t="s">
        <v>160</v>
      </c>
      <c r="C171" s="9">
        <v>98</v>
      </c>
      <c r="D171" s="9">
        <v>295.8</v>
      </c>
      <c r="E171" s="9">
        <v>98</v>
      </c>
      <c r="F171" s="9">
        <v>101.5</v>
      </c>
      <c r="G171" s="10">
        <v>100.6</v>
      </c>
    </row>
    <row r="172" spans="1:7" ht="20.45" customHeight="1" x14ac:dyDescent="0.2">
      <c r="A172" s="7" t="s">
        <v>322</v>
      </c>
      <c r="B172" s="13" t="s">
        <v>160</v>
      </c>
      <c r="C172" s="9">
        <v>13.9</v>
      </c>
      <c r="D172" s="9">
        <v>38.799999999999997</v>
      </c>
      <c r="E172" s="9">
        <v>121</v>
      </c>
      <c r="F172" s="40">
        <v>110.6</v>
      </c>
      <c r="G172" s="10">
        <v>117.2</v>
      </c>
    </row>
    <row r="173" spans="1:7" ht="20.45" customHeight="1" x14ac:dyDescent="0.2">
      <c r="A173" s="7" t="s">
        <v>321</v>
      </c>
      <c r="B173" s="13" t="s">
        <v>160</v>
      </c>
      <c r="C173" s="9">
        <v>254.2</v>
      </c>
      <c r="D173" s="9">
        <v>755.6</v>
      </c>
      <c r="E173" s="9">
        <v>109.6</v>
      </c>
      <c r="F173" s="9">
        <v>105.9</v>
      </c>
      <c r="G173" s="10">
        <v>106.1</v>
      </c>
    </row>
    <row r="174" spans="1:7" ht="20.45" customHeight="1" x14ac:dyDescent="0.2">
      <c r="A174" s="21" t="s">
        <v>38</v>
      </c>
      <c r="B174" s="13"/>
      <c r="C174" s="16"/>
      <c r="D174" s="16"/>
      <c r="E174" s="9"/>
      <c r="F174" s="9"/>
      <c r="G174" s="10"/>
    </row>
    <row r="175" spans="1:7" ht="30.6" customHeight="1" x14ac:dyDescent="0.2">
      <c r="A175" s="21" t="s">
        <v>320</v>
      </c>
      <c r="B175" s="13" t="s">
        <v>160</v>
      </c>
      <c r="C175" s="9">
        <v>214.9</v>
      </c>
      <c r="D175" s="9">
        <v>637.1</v>
      </c>
      <c r="E175" s="9">
        <v>108.8</v>
      </c>
      <c r="F175" s="9">
        <v>106.5</v>
      </c>
      <c r="G175" s="10">
        <v>105.6</v>
      </c>
    </row>
    <row r="176" spans="1:7" ht="30.6" customHeight="1" x14ac:dyDescent="0.2">
      <c r="A176" s="21" t="s">
        <v>319</v>
      </c>
      <c r="B176" s="13" t="s">
        <v>160</v>
      </c>
      <c r="C176" s="9">
        <v>39.299999999999997</v>
      </c>
      <c r="D176" s="9">
        <v>118.4</v>
      </c>
      <c r="E176" s="9">
        <v>113.6</v>
      </c>
      <c r="F176" s="9">
        <v>102.9</v>
      </c>
      <c r="G176" s="10">
        <v>108.5</v>
      </c>
    </row>
    <row r="177" spans="1:7" ht="20.45" customHeight="1" x14ac:dyDescent="0.2">
      <c r="A177" s="7" t="s">
        <v>318</v>
      </c>
      <c r="B177" s="13" t="s">
        <v>5</v>
      </c>
      <c r="C177" s="16">
        <v>40565</v>
      </c>
      <c r="D177" s="16">
        <v>115534</v>
      </c>
      <c r="E177" s="9">
        <v>110.8</v>
      </c>
      <c r="F177" s="9">
        <v>114.2</v>
      </c>
      <c r="G177" s="10">
        <v>103.9</v>
      </c>
    </row>
    <row r="178" spans="1:7" ht="30.6" customHeight="1" x14ac:dyDescent="0.2">
      <c r="A178" s="17" t="s">
        <v>317</v>
      </c>
      <c r="B178" s="13" t="s">
        <v>5</v>
      </c>
      <c r="C178" s="16">
        <v>24492</v>
      </c>
      <c r="D178" s="16">
        <v>75702</v>
      </c>
      <c r="E178" s="9">
        <v>101.1</v>
      </c>
      <c r="F178" s="9">
        <v>103.2</v>
      </c>
      <c r="G178" s="10">
        <v>100.5</v>
      </c>
    </row>
    <row r="179" spans="1:7" ht="30.6" customHeight="1" x14ac:dyDescent="0.2">
      <c r="A179" s="24" t="s">
        <v>316</v>
      </c>
      <c r="B179" s="13" t="s">
        <v>5</v>
      </c>
      <c r="C179" s="16">
        <v>1935</v>
      </c>
      <c r="D179" s="16">
        <v>6022</v>
      </c>
      <c r="E179" s="9">
        <v>105.6</v>
      </c>
      <c r="F179" s="9">
        <v>97.7</v>
      </c>
      <c r="G179" s="10">
        <v>108.3</v>
      </c>
    </row>
    <row r="180" spans="1:7" ht="20.45" customHeight="1" x14ac:dyDescent="0.2">
      <c r="A180" s="7" t="s">
        <v>315</v>
      </c>
      <c r="B180" s="13" t="s">
        <v>5</v>
      </c>
      <c r="C180" s="16">
        <v>20642</v>
      </c>
      <c r="D180" s="16">
        <v>65218</v>
      </c>
      <c r="E180" s="9">
        <v>99.3</v>
      </c>
      <c r="F180" s="9">
        <v>94.6</v>
      </c>
      <c r="G180" s="10">
        <v>102.8</v>
      </c>
    </row>
    <row r="181" spans="1:7" x14ac:dyDescent="0.2">
      <c r="A181" s="26" t="s">
        <v>2</v>
      </c>
      <c r="B181" s="13" t="s">
        <v>314</v>
      </c>
      <c r="C181" s="9">
        <v>415</v>
      </c>
      <c r="D181" s="9">
        <v>1348.3</v>
      </c>
      <c r="E181" s="9">
        <v>95.2</v>
      </c>
      <c r="F181" s="9">
        <v>91.5</v>
      </c>
      <c r="G181" s="10">
        <v>102.5</v>
      </c>
    </row>
    <row r="182" spans="1:7" ht="30" customHeight="1" x14ac:dyDescent="0.2">
      <c r="A182" s="245" t="s">
        <v>310</v>
      </c>
      <c r="B182" s="245"/>
      <c r="C182" s="246"/>
      <c r="D182" s="246"/>
      <c r="E182" s="247"/>
      <c r="F182" s="247"/>
      <c r="G182" s="248"/>
    </row>
    <row r="183" spans="1:7" ht="20.45" customHeight="1" x14ac:dyDescent="0.2">
      <c r="A183" s="7" t="s">
        <v>309</v>
      </c>
      <c r="B183" s="13" t="s">
        <v>160</v>
      </c>
      <c r="C183" s="9">
        <v>463.7</v>
      </c>
      <c r="D183" s="9">
        <v>1439.9</v>
      </c>
      <c r="E183" s="9">
        <v>89.9</v>
      </c>
      <c r="F183" s="9">
        <v>95.6</v>
      </c>
      <c r="G183" s="10">
        <v>89.3</v>
      </c>
    </row>
    <row r="184" spans="1:7" ht="21.6" customHeight="1" x14ac:dyDescent="0.2">
      <c r="A184" s="7" t="s">
        <v>308</v>
      </c>
      <c r="B184" s="13" t="s">
        <v>160</v>
      </c>
      <c r="C184" s="9">
        <v>355.1</v>
      </c>
      <c r="D184" s="9">
        <v>1121.5999999999999</v>
      </c>
      <c r="E184" s="9">
        <v>90.7</v>
      </c>
      <c r="F184" s="9">
        <v>95.4</v>
      </c>
      <c r="G184" s="10">
        <v>96.9</v>
      </c>
    </row>
    <row r="185" spans="1:7" ht="20.45" customHeight="1" x14ac:dyDescent="0.2">
      <c r="A185" s="7" t="s">
        <v>307</v>
      </c>
      <c r="B185" s="13" t="s">
        <v>160</v>
      </c>
      <c r="C185" s="9">
        <v>1179.7</v>
      </c>
      <c r="D185" s="9">
        <v>3316.3</v>
      </c>
      <c r="E185" s="9">
        <v>97.2</v>
      </c>
      <c r="F185" s="9">
        <v>111.7</v>
      </c>
      <c r="G185" s="10">
        <v>94.2</v>
      </c>
    </row>
    <row r="186" spans="1:7" ht="30.6" customHeight="1" x14ac:dyDescent="0.2">
      <c r="A186" s="17" t="s">
        <v>303</v>
      </c>
      <c r="B186" s="13" t="s">
        <v>5</v>
      </c>
      <c r="C186" s="16">
        <v>73682</v>
      </c>
      <c r="D186" s="16">
        <v>217029</v>
      </c>
      <c r="E186" s="9">
        <v>100.4</v>
      </c>
      <c r="F186" s="9">
        <v>105.1</v>
      </c>
      <c r="G186" s="11">
        <v>106.2</v>
      </c>
    </row>
    <row r="187" spans="1:7" ht="20.45" customHeight="1" x14ac:dyDescent="0.2">
      <c r="A187" s="7" t="s">
        <v>302</v>
      </c>
      <c r="B187" s="13" t="s">
        <v>5</v>
      </c>
      <c r="C187" s="16">
        <v>6201</v>
      </c>
      <c r="D187" s="16">
        <v>16295</v>
      </c>
      <c r="E187" s="9">
        <v>92.9</v>
      </c>
      <c r="F187" s="9">
        <v>119.7</v>
      </c>
      <c r="G187" s="10">
        <v>94</v>
      </c>
    </row>
    <row r="188" spans="1:7" ht="20.45" customHeight="1" x14ac:dyDescent="0.2">
      <c r="A188" s="7" t="s">
        <v>301</v>
      </c>
      <c r="B188" s="13" t="s">
        <v>5</v>
      </c>
      <c r="C188" s="16">
        <v>36490</v>
      </c>
      <c r="D188" s="16">
        <v>100225</v>
      </c>
      <c r="E188" s="9">
        <v>96.2</v>
      </c>
      <c r="F188" s="9">
        <v>113.3</v>
      </c>
      <c r="G188" s="10">
        <v>111.6</v>
      </c>
    </row>
    <row r="189" spans="1:7" ht="20.45" customHeight="1" x14ac:dyDescent="0.2">
      <c r="A189" s="7" t="s">
        <v>300</v>
      </c>
      <c r="B189" s="13" t="s">
        <v>5</v>
      </c>
      <c r="C189" s="16">
        <v>69516</v>
      </c>
      <c r="D189" s="16">
        <v>79877</v>
      </c>
      <c r="E189" s="9">
        <v>70.900000000000006</v>
      </c>
      <c r="F189" s="40">
        <v>908</v>
      </c>
      <c r="G189" s="10">
        <v>70.3</v>
      </c>
    </row>
    <row r="190" spans="1:7" ht="30" customHeight="1" x14ac:dyDescent="0.2">
      <c r="A190" s="245" t="s">
        <v>299</v>
      </c>
      <c r="B190" s="245"/>
      <c r="C190" s="246"/>
      <c r="D190" s="246"/>
      <c r="E190" s="247"/>
      <c r="F190" s="247"/>
      <c r="G190" s="248"/>
    </row>
    <row r="191" spans="1:7" ht="20.45" customHeight="1" x14ac:dyDescent="0.2">
      <c r="A191" s="24" t="s">
        <v>296</v>
      </c>
      <c r="B191" s="13" t="s">
        <v>160</v>
      </c>
      <c r="C191" s="9">
        <v>76.2</v>
      </c>
      <c r="D191" s="9">
        <v>228.4</v>
      </c>
      <c r="E191" s="9">
        <v>97.8</v>
      </c>
      <c r="F191" s="9">
        <v>102.9</v>
      </c>
      <c r="G191" s="10">
        <v>101</v>
      </c>
    </row>
    <row r="192" spans="1:7" ht="30.6" customHeight="1" x14ac:dyDescent="0.2">
      <c r="A192" s="24" t="s">
        <v>293</v>
      </c>
      <c r="B192" s="13" t="s">
        <v>160</v>
      </c>
      <c r="C192" s="9">
        <v>15.7</v>
      </c>
      <c r="D192" s="9">
        <v>54.3</v>
      </c>
      <c r="E192" s="9">
        <v>59.4</v>
      </c>
      <c r="F192" s="9">
        <v>82.8</v>
      </c>
      <c r="G192" s="10">
        <v>92.5</v>
      </c>
    </row>
    <row r="193" spans="1:7" ht="20.45" customHeight="1" x14ac:dyDescent="0.2">
      <c r="A193" s="7" t="s">
        <v>292</v>
      </c>
      <c r="B193" s="13" t="s">
        <v>160</v>
      </c>
      <c r="C193" s="9">
        <v>279</v>
      </c>
      <c r="D193" s="9">
        <v>927.3</v>
      </c>
      <c r="E193" s="9">
        <v>100.1</v>
      </c>
      <c r="F193" s="9">
        <v>91.8</v>
      </c>
      <c r="G193" s="10">
        <v>122.6</v>
      </c>
    </row>
    <row r="194" spans="1:7" ht="20.45" customHeight="1" x14ac:dyDescent="0.2">
      <c r="A194" s="7" t="s">
        <v>284</v>
      </c>
      <c r="B194" s="13" t="s">
        <v>279</v>
      </c>
      <c r="C194" s="16">
        <v>17674</v>
      </c>
      <c r="D194" s="16">
        <v>55912</v>
      </c>
      <c r="E194" s="9">
        <v>79.8</v>
      </c>
      <c r="F194" s="9">
        <v>105.6</v>
      </c>
      <c r="G194" s="10">
        <v>92</v>
      </c>
    </row>
    <row r="195" spans="1:7" ht="20.45" customHeight="1" x14ac:dyDescent="0.2">
      <c r="A195" s="7" t="s">
        <v>283</v>
      </c>
      <c r="B195" s="13" t="s">
        <v>279</v>
      </c>
      <c r="C195" s="16">
        <v>17514</v>
      </c>
      <c r="D195" s="16">
        <v>87454</v>
      </c>
      <c r="E195" s="9">
        <v>150.1</v>
      </c>
      <c r="F195" s="9">
        <v>54.5</v>
      </c>
      <c r="G195" s="10">
        <v>226.9</v>
      </c>
    </row>
    <row r="196" spans="1:7" ht="20.45" customHeight="1" x14ac:dyDescent="0.2">
      <c r="A196" s="7" t="s">
        <v>282</v>
      </c>
      <c r="B196" s="13" t="s">
        <v>279</v>
      </c>
      <c r="C196" s="16">
        <v>422666</v>
      </c>
      <c r="D196" s="16">
        <v>1457842</v>
      </c>
      <c r="E196" s="9">
        <v>120.3</v>
      </c>
      <c r="F196" s="9">
        <v>94</v>
      </c>
      <c r="G196" s="10">
        <v>125</v>
      </c>
    </row>
    <row r="197" spans="1:7" ht="30.6" customHeight="1" x14ac:dyDescent="0.2">
      <c r="A197" s="17" t="s">
        <v>281</v>
      </c>
      <c r="B197" s="13" t="s">
        <v>256</v>
      </c>
      <c r="C197" s="16">
        <v>27629</v>
      </c>
      <c r="D197" s="16">
        <v>133165</v>
      </c>
      <c r="E197" s="9">
        <v>97.1</v>
      </c>
      <c r="F197" s="9">
        <v>66.8</v>
      </c>
      <c r="G197" s="10">
        <v>112.1</v>
      </c>
    </row>
    <row r="198" spans="1:7" x14ac:dyDescent="0.2">
      <c r="A198" s="17"/>
      <c r="B198" s="13" t="s">
        <v>279</v>
      </c>
      <c r="C198" s="16">
        <v>27587</v>
      </c>
      <c r="D198" s="16">
        <v>133178</v>
      </c>
      <c r="E198" s="9">
        <v>97</v>
      </c>
      <c r="F198" s="9">
        <v>66.7</v>
      </c>
      <c r="G198" s="10">
        <v>112.2</v>
      </c>
    </row>
    <row r="199" spans="1:7" ht="30.6" customHeight="1" x14ac:dyDescent="0.2">
      <c r="A199" s="30" t="s">
        <v>275</v>
      </c>
      <c r="B199" s="13"/>
      <c r="C199" s="16"/>
      <c r="D199" s="16"/>
      <c r="E199" s="9"/>
      <c r="F199" s="40"/>
      <c r="G199" s="10"/>
    </row>
    <row r="200" spans="1:7" ht="20.45" customHeight="1" x14ac:dyDescent="0.2">
      <c r="A200" s="19" t="s">
        <v>274</v>
      </c>
      <c r="B200" s="13" t="s">
        <v>160</v>
      </c>
      <c r="C200" s="40">
        <v>112.4</v>
      </c>
      <c r="D200" s="9">
        <v>426.3</v>
      </c>
      <c r="E200" s="9">
        <v>75.400000000000006</v>
      </c>
      <c r="F200" s="9">
        <v>77.2</v>
      </c>
      <c r="G200" s="10">
        <v>107.3</v>
      </c>
    </row>
    <row r="201" spans="1:7" ht="20.45" customHeight="1" x14ac:dyDescent="0.2">
      <c r="A201" s="19" t="s">
        <v>273</v>
      </c>
      <c r="B201" s="13" t="s">
        <v>160</v>
      </c>
      <c r="C201" s="9">
        <v>16.399999999999999</v>
      </c>
      <c r="D201" s="9">
        <v>53</v>
      </c>
      <c r="E201" s="9">
        <v>81.7</v>
      </c>
      <c r="F201" s="9">
        <v>107.6</v>
      </c>
      <c r="G201" s="10">
        <v>127.7</v>
      </c>
    </row>
    <row r="202" spans="1:7" ht="20.45" customHeight="1" x14ac:dyDescent="0.2">
      <c r="A202" s="19" t="s">
        <v>272</v>
      </c>
      <c r="B202" s="13" t="s">
        <v>160</v>
      </c>
      <c r="C202" s="9">
        <v>24.9</v>
      </c>
      <c r="D202" s="9">
        <v>72.3</v>
      </c>
      <c r="E202" s="9">
        <v>97.4</v>
      </c>
      <c r="F202" s="9">
        <v>109.6</v>
      </c>
      <c r="G202" s="10">
        <v>113.6</v>
      </c>
    </row>
    <row r="203" spans="1:7" ht="20.45" customHeight="1" x14ac:dyDescent="0.2">
      <c r="A203" s="7" t="s">
        <v>271</v>
      </c>
      <c r="B203" s="13" t="s">
        <v>160</v>
      </c>
      <c r="C203" s="9">
        <v>237.6</v>
      </c>
      <c r="D203" s="9">
        <v>698.7</v>
      </c>
      <c r="E203" s="9">
        <v>103.7</v>
      </c>
      <c r="F203" s="9">
        <v>104.3</v>
      </c>
      <c r="G203" s="10">
        <v>103.2</v>
      </c>
    </row>
    <row r="204" spans="1:7" ht="30.6" customHeight="1" x14ac:dyDescent="0.2">
      <c r="A204" s="17" t="s">
        <v>264</v>
      </c>
      <c r="B204" s="13" t="s">
        <v>5</v>
      </c>
      <c r="C204" s="16">
        <v>7724</v>
      </c>
      <c r="D204" s="16">
        <v>21545</v>
      </c>
      <c r="E204" s="9">
        <v>110.5</v>
      </c>
      <c r="F204" s="9">
        <v>108.1</v>
      </c>
      <c r="G204" s="10">
        <v>139.69999999999999</v>
      </c>
    </row>
    <row r="205" spans="1:7" ht="40.9" customHeight="1" x14ac:dyDescent="0.2">
      <c r="A205" s="17" t="s">
        <v>263</v>
      </c>
      <c r="B205" s="13" t="s">
        <v>5</v>
      </c>
      <c r="C205" s="16">
        <v>1710</v>
      </c>
      <c r="D205" s="16">
        <v>4952</v>
      </c>
      <c r="E205" s="9">
        <v>128.6</v>
      </c>
      <c r="F205" s="9">
        <v>116.7</v>
      </c>
      <c r="G205" s="10">
        <v>126.1</v>
      </c>
    </row>
    <row r="206" spans="1:7" ht="30.6" customHeight="1" x14ac:dyDescent="0.2">
      <c r="A206" s="17" t="s">
        <v>262</v>
      </c>
      <c r="B206" s="13" t="s">
        <v>5</v>
      </c>
      <c r="C206" s="16">
        <v>108313</v>
      </c>
      <c r="D206" s="16">
        <v>245843</v>
      </c>
      <c r="E206" s="9">
        <v>115.6</v>
      </c>
      <c r="F206" s="9">
        <v>157.30000000000001</v>
      </c>
      <c r="G206" s="10">
        <v>104.5</v>
      </c>
    </row>
    <row r="207" spans="1:7" x14ac:dyDescent="0.2">
      <c r="A207" s="27" t="s">
        <v>48</v>
      </c>
      <c r="B207" s="13"/>
      <c r="C207" s="16"/>
      <c r="D207" s="16"/>
      <c r="E207" s="9"/>
      <c r="F207" s="9"/>
      <c r="G207" s="10"/>
    </row>
    <row r="208" spans="1:7" ht="40.9" customHeight="1" x14ac:dyDescent="0.2">
      <c r="A208" s="27" t="s">
        <v>261</v>
      </c>
      <c r="B208" s="33" t="s">
        <v>5</v>
      </c>
      <c r="C208" s="16">
        <v>23815</v>
      </c>
      <c r="D208" s="16">
        <v>52765</v>
      </c>
      <c r="E208" s="9">
        <v>109</v>
      </c>
      <c r="F208" s="9">
        <v>144.9</v>
      </c>
      <c r="G208" s="10">
        <v>104.2</v>
      </c>
    </row>
    <row r="209" spans="1:7" x14ac:dyDescent="0.2">
      <c r="A209" s="7" t="s">
        <v>2</v>
      </c>
      <c r="B209" s="13" t="s">
        <v>256</v>
      </c>
      <c r="C209" s="16">
        <v>185041</v>
      </c>
      <c r="D209" s="16">
        <v>403789</v>
      </c>
      <c r="E209" s="9">
        <v>110.6</v>
      </c>
      <c r="F209" s="9">
        <v>149.80000000000001</v>
      </c>
      <c r="G209" s="10">
        <v>105.3</v>
      </c>
    </row>
    <row r="210" spans="1:7" ht="51" customHeight="1" x14ac:dyDescent="0.2">
      <c r="A210" s="27" t="s">
        <v>710</v>
      </c>
      <c r="B210" s="33" t="s">
        <v>5</v>
      </c>
      <c r="C210" s="16">
        <v>5110</v>
      </c>
      <c r="D210" s="16">
        <v>12928</v>
      </c>
      <c r="E210" s="9">
        <v>113.8</v>
      </c>
      <c r="F210" s="9">
        <v>123.1</v>
      </c>
      <c r="G210" s="10">
        <v>108</v>
      </c>
    </row>
    <row r="211" spans="1:7" x14ac:dyDescent="0.2">
      <c r="A211" s="30" t="s">
        <v>2</v>
      </c>
      <c r="B211" s="13" t="s">
        <v>256</v>
      </c>
      <c r="C211" s="16">
        <v>41826</v>
      </c>
      <c r="D211" s="16">
        <v>102610</v>
      </c>
      <c r="E211" s="9">
        <v>116.8</v>
      </c>
      <c r="F211" s="9">
        <v>127.9</v>
      </c>
      <c r="G211" s="10">
        <v>110.2</v>
      </c>
    </row>
    <row r="212" spans="1:7" ht="61.15" customHeight="1" x14ac:dyDescent="0.2">
      <c r="A212" s="27" t="s">
        <v>258</v>
      </c>
      <c r="B212" s="33" t="s">
        <v>5</v>
      </c>
      <c r="C212" s="16">
        <v>208</v>
      </c>
      <c r="D212" s="16">
        <v>444</v>
      </c>
      <c r="E212" s="9">
        <v>132.5</v>
      </c>
      <c r="F212" s="9">
        <v>154.1</v>
      </c>
      <c r="G212" s="10">
        <v>116.8</v>
      </c>
    </row>
    <row r="213" spans="1:7" x14ac:dyDescent="0.2">
      <c r="A213" s="7" t="s">
        <v>2</v>
      </c>
      <c r="B213" s="13" t="s">
        <v>256</v>
      </c>
      <c r="C213" s="16">
        <v>1729</v>
      </c>
      <c r="D213" s="16">
        <v>3658</v>
      </c>
      <c r="E213" s="9">
        <v>129.9</v>
      </c>
      <c r="F213" s="9">
        <v>154.69999999999999</v>
      </c>
      <c r="G213" s="10">
        <v>109.2</v>
      </c>
    </row>
    <row r="214" spans="1:7" ht="40.9" customHeight="1" x14ac:dyDescent="0.2">
      <c r="A214" s="27" t="s">
        <v>257</v>
      </c>
      <c r="B214" s="33" t="s">
        <v>5</v>
      </c>
      <c r="C214" s="16">
        <v>119</v>
      </c>
      <c r="D214" s="16">
        <v>364</v>
      </c>
      <c r="E214" s="9">
        <v>29.9</v>
      </c>
      <c r="F214" s="9">
        <v>98.3</v>
      </c>
      <c r="G214" s="10">
        <v>47.5</v>
      </c>
    </row>
    <row r="215" spans="1:7" x14ac:dyDescent="0.2">
      <c r="A215" s="7" t="s">
        <v>2</v>
      </c>
      <c r="B215" s="13" t="s">
        <v>256</v>
      </c>
      <c r="C215" s="16">
        <v>1154</v>
      </c>
      <c r="D215" s="16">
        <v>3566</v>
      </c>
      <c r="E215" s="9">
        <v>26.8</v>
      </c>
      <c r="F215" s="9">
        <v>97.4</v>
      </c>
      <c r="G215" s="10">
        <v>43.9</v>
      </c>
    </row>
    <row r="216" spans="1:7" ht="30.6" customHeight="1" x14ac:dyDescent="0.2">
      <c r="A216" s="24" t="s">
        <v>255</v>
      </c>
      <c r="B216" s="13" t="s">
        <v>5</v>
      </c>
      <c r="C216" s="16">
        <v>25429</v>
      </c>
      <c r="D216" s="16">
        <v>75289</v>
      </c>
      <c r="E216" s="9">
        <v>108.5</v>
      </c>
      <c r="F216" s="9">
        <v>107.7</v>
      </c>
      <c r="G216" s="10">
        <v>111.9</v>
      </c>
    </row>
    <row r="217" spans="1:7" x14ac:dyDescent="0.2">
      <c r="A217" s="27" t="s">
        <v>48</v>
      </c>
      <c r="B217" s="13"/>
      <c r="C217" s="16"/>
      <c r="D217" s="16"/>
      <c r="E217" s="9"/>
      <c r="F217" s="9"/>
      <c r="G217" s="10"/>
    </row>
    <row r="218" spans="1:7" ht="40.9" customHeight="1" x14ac:dyDescent="0.2">
      <c r="A218" s="21" t="s">
        <v>252</v>
      </c>
      <c r="B218" s="13" t="s">
        <v>5</v>
      </c>
      <c r="C218" s="16">
        <v>14140</v>
      </c>
      <c r="D218" s="16">
        <v>40173</v>
      </c>
      <c r="E218" s="9">
        <v>119.5</v>
      </c>
      <c r="F218" s="9">
        <v>112.8</v>
      </c>
      <c r="G218" s="10">
        <v>112.3</v>
      </c>
    </row>
    <row r="219" spans="1:7" ht="40.9" customHeight="1" x14ac:dyDescent="0.2">
      <c r="A219" s="21" t="s">
        <v>251</v>
      </c>
      <c r="B219" s="13" t="s">
        <v>5</v>
      </c>
      <c r="C219" s="16">
        <v>5994</v>
      </c>
      <c r="D219" s="16">
        <v>19108</v>
      </c>
      <c r="E219" s="9">
        <v>102.6</v>
      </c>
      <c r="F219" s="9">
        <v>99.5</v>
      </c>
      <c r="G219" s="10">
        <v>113.3</v>
      </c>
    </row>
    <row r="220" spans="1:7" ht="20.45" customHeight="1" x14ac:dyDescent="0.2">
      <c r="A220" s="24" t="s">
        <v>250</v>
      </c>
      <c r="B220" s="13" t="s">
        <v>5</v>
      </c>
      <c r="C220" s="16">
        <v>93913</v>
      </c>
      <c r="D220" s="16">
        <v>274285</v>
      </c>
      <c r="E220" s="9">
        <v>110.6</v>
      </c>
      <c r="F220" s="9">
        <v>108.1</v>
      </c>
      <c r="G220" s="10">
        <v>108.7</v>
      </c>
    </row>
    <row r="221" spans="1:7" ht="20.45" customHeight="1" x14ac:dyDescent="0.2">
      <c r="A221" s="7" t="s">
        <v>249</v>
      </c>
      <c r="B221" s="13" t="s">
        <v>248</v>
      </c>
      <c r="C221" s="9">
        <v>520.4</v>
      </c>
      <c r="D221" s="9">
        <v>1898.8</v>
      </c>
      <c r="E221" s="9">
        <v>84.6</v>
      </c>
      <c r="F221" s="9">
        <v>87.2</v>
      </c>
      <c r="G221" s="10">
        <v>88.9</v>
      </c>
    </row>
    <row r="222" spans="1:7" ht="20.45" customHeight="1" x14ac:dyDescent="0.2">
      <c r="A222" s="7" t="s">
        <v>247</v>
      </c>
      <c r="B222" s="13" t="s">
        <v>5</v>
      </c>
      <c r="C222" s="16">
        <v>12303</v>
      </c>
      <c r="D222" s="16">
        <v>40305</v>
      </c>
      <c r="E222" s="9">
        <v>104.9</v>
      </c>
      <c r="F222" s="9">
        <v>88.7</v>
      </c>
      <c r="G222" s="10">
        <v>115.7</v>
      </c>
    </row>
    <row r="223" spans="1:7" ht="40.9" customHeight="1" x14ac:dyDescent="0.2">
      <c r="A223" s="17" t="s">
        <v>245</v>
      </c>
      <c r="B223" s="13" t="s">
        <v>5</v>
      </c>
      <c r="C223" s="16">
        <v>2813</v>
      </c>
      <c r="D223" s="16">
        <v>8602</v>
      </c>
      <c r="E223" s="9">
        <v>105.1</v>
      </c>
      <c r="F223" s="9">
        <v>98.9</v>
      </c>
      <c r="G223" s="10">
        <v>108.6</v>
      </c>
    </row>
    <row r="224" spans="1:7" ht="20.45" customHeight="1" x14ac:dyDescent="0.2">
      <c r="A224" s="7" t="s">
        <v>244</v>
      </c>
      <c r="B224" s="13" t="s">
        <v>5</v>
      </c>
      <c r="C224" s="16">
        <v>14443</v>
      </c>
      <c r="D224" s="16">
        <v>42334</v>
      </c>
      <c r="E224" s="9">
        <v>158.1</v>
      </c>
      <c r="F224" s="40">
        <v>107.7</v>
      </c>
      <c r="G224" s="10">
        <v>156.30000000000001</v>
      </c>
    </row>
    <row r="225" spans="1:7" x14ac:dyDescent="0.2">
      <c r="A225" s="27" t="s">
        <v>48</v>
      </c>
      <c r="B225" s="13"/>
      <c r="C225" s="16"/>
      <c r="D225" s="16"/>
      <c r="E225" s="9"/>
      <c r="F225" s="9"/>
      <c r="G225" s="10"/>
    </row>
    <row r="226" spans="1:7" ht="20.45" customHeight="1" x14ac:dyDescent="0.2">
      <c r="A226" s="19" t="s">
        <v>243</v>
      </c>
      <c r="B226" s="13" t="s">
        <v>5</v>
      </c>
      <c r="C226" s="16">
        <v>8591</v>
      </c>
      <c r="D226" s="16">
        <v>25813</v>
      </c>
      <c r="E226" s="9">
        <v>231.2</v>
      </c>
      <c r="F226" s="9">
        <v>106.4</v>
      </c>
      <c r="G226" s="10">
        <v>220.9</v>
      </c>
    </row>
    <row r="227" spans="1:7" ht="20.45" customHeight="1" x14ac:dyDescent="0.2">
      <c r="A227" s="19" t="s">
        <v>242</v>
      </c>
      <c r="B227" s="13" t="s">
        <v>5</v>
      </c>
      <c r="C227" s="16">
        <v>1683</v>
      </c>
      <c r="D227" s="16">
        <v>4680</v>
      </c>
      <c r="E227" s="9">
        <v>105.9</v>
      </c>
      <c r="F227" s="9">
        <v>113.3</v>
      </c>
      <c r="G227" s="10">
        <v>111.7</v>
      </c>
    </row>
    <row r="228" spans="1:7" ht="20.45" customHeight="1" x14ac:dyDescent="0.2">
      <c r="A228" s="7" t="s">
        <v>241</v>
      </c>
      <c r="B228" s="13" t="s">
        <v>5</v>
      </c>
      <c r="C228" s="16">
        <v>2284</v>
      </c>
      <c r="D228" s="16">
        <v>6632</v>
      </c>
      <c r="E228" s="9">
        <v>113</v>
      </c>
      <c r="F228" s="9">
        <v>104.6</v>
      </c>
      <c r="G228" s="10">
        <v>110.5</v>
      </c>
    </row>
    <row r="229" spans="1:7" ht="30" customHeight="1" x14ac:dyDescent="0.2">
      <c r="A229" s="245" t="s">
        <v>237</v>
      </c>
      <c r="B229" s="245"/>
      <c r="C229" s="246"/>
      <c r="D229" s="246"/>
      <c r="E229" s="247"/>
      <c r="F229" s="247"/>
      <c r="G229" s="248"/>
    </row>
    <row r="230" spans="1:7" ht="20.45" customHeight="1" x14ac:dyDescent="0.2">
      <c r="A230" s="7" t="s">
        <v>709</v>
      </c>
      <c r="B230" s="137" t="s">
        <v>702</v>
      </c>
      <c r="C230" s="16">
        <v>71334.100000000006</v>
      </c>
      <c r="D230" s="16">
        <v>197354.2</v>
      </c>
      <c r="E230" s="9">
        <v>127.2</v>
      </c>
      <c r="F230" s="9">
        <v>117.4</v>
      </c>
      <c r="G230" s="11">
        <v>111.4</v>
      </c>
    </row>
    <row r="231" spans="1:7" ht="20.45" customHeight="1" x14ac:dyDescent="0.2">
      <c r="A231" s="7" t="s">
        <v>708</v>
      </c>
      <c r="B231" s="137" t="s">
        <v>702</v>
      </c>
      <c r="C231" s="16">
        <v>1432168.1</v>
      </c>
      <c r="D231" s="16">
        <v>4163630.9</v>
      </c>
      <c r="E231" s="9">
        <v>97</v>
      </c>
      <c r="F231" s="9">
        <v>114</v>
      </c>
      <c r="G231" s="22">
        <v>103.6</v>
      </c>
    </row>
    <row r="232" spans="1:7" x14ac:dyDescent="0.2">
      <c r="A232" s="27" t="s">
        <v>48</v>
      </c>
      <c r="B232" s="13"/>
      <c r="C232" s="16"/>
      <c r="D232" s="16"/>
      <c r="E232" s="9"/>
      <c r="F232" s="9"/>
      <c r="G232" s="29"/>
    </row>
    <row r="233" spans="1:7" ht="20.45" customHeight="1" x14ac:dyDescent="0.2">
      <c r="A233" s="27" t="s">
        <v>707</v>
      </c>
      <c r="B233" s="137" t="s">
        <v>702</v>
      </c>
      <c r="C233" s="16">
        <v>55766.8</v>
      </c>
      <c r="D233" s="16">
        <v>184288.8</v>
      </c>
      <c r="E233" s="9">
        <v>95.6</v>
      </c>
      <c r="F233" s="9">
        <v>109.8</v>
      </c>
      <c r="G233" s="10">
        <v>99.4</v>
      </c>
    </row>
    <row r="234" spans="1:7" ht="40.9" customHeight="1" x14ac:dyDescent="0.2">
      <c r="A234" s="27" t="s">
        <v>706</v>
      </c>
      <c r="B234" s="137" t="s">
        <v>702</v>
      </c>
      <c r="C234" s="16">
        <v>1264391</v>
      </c>
      <c r="D234" s="16">
        <v>3675730.2</v>
      </c>
      <c r="E234" s="9">
        <v>99.6</v>
      </c>
      <c r="F234" s="9">
        <v>113.6</v>
      </c>
      <c r="G234" s="10">
        <v>105.2</v>
      </c>
    </row>
    <row r="235" spans="1:7" ht="51" customHeight="1" x14ac:dyDescent="0.2">
      <c r="A235" s="27" t="s">
        <v>705</v>
      </c>
      <c r="B235" s="137" t="s">
        <v>702</v>
      </c>
      <c r="C235" s="16">
        <v>28273.9</v>
      </c>
      <c r="D235" s="16">
        <v>77344.2</v>
      </c>
      <c r="E235" s="9">
        <v>107</v>
      </c>
      <c r="F235" s="9">
        <v>121.8</v>
      </c>
      <c r="G235" s="10">
        <v>109</v>
      </c>
    </row>
    <row r="236" spans="1:7" ht="40.9" customHeight="1" x14ac:dyDescent="0.2">
      <c r="A236" s="27" t="s">
        <v>704</v>
      </c>
      <c r="B236" s="137" t="s">
        <v>702</v>
      </c>
      <c r="C236" s="16">
        <v>10630.1</v>
      </c>
      <c r="D236" s="16">
        <v>30023.200000000001</v>
      </c>
      <c r="E236" s="9">
        <v>87.1</v>
      </c>
      <c r="F236" s="9">
        <v>111.3</v>
      </c>
      <c r="G236" s="22">
        <v>95.7</v>
      </c>
    </row>
    <row r="237" spans="1:7" ht="30" customHeight="1" x14ac:dyDescent="0.2">
      <c r="A237" s="245" t="s">
        <v>235</v>
      </c>
      <c r="B237" s="245"/>
      <c r="C237" s="246"/>
      <c r="D237" s="246"/>
      <c r="E237" s="247"/>
      <c r="F237" s="247"/>
      <c r="G237" s="248"/>
    </row>
    <row r="238" spans="1:7" ht="20.45" customHeight="1" x14ac:dyDescent="0.2">
      <c r="A238" s="7" t="s">
        <v>234</v>
      </c>
      <c r="B238" s="13" t="s">
        <v>5</v>
      </c>
      <c r="C238" s="16">
        <v>79605</v>
      </c>
      <c r="D238" s="16">
        <v>221531</v>
      </c>
      <c r="E238" s="9">
        <v>99.5</v>
      </c>
      <c r="F238" s="9">
        <v>108.4</v>
      </c>
      <c r="G238" s="10">
        <v>91.9</v>
      </c>
    </row>
    <row r="239" spans="1:7" ht="20.45" customHeight="1" x14ac:dyDescent="0.2">
      <c r="A239" s="19" t="s">
        <v>233</v>
      </c>
      <c r="B239" s="13" t="s">
        <v>4</v>
      </c>
      <c r="C239" s="16">
        <v>3530</v>
      </c>
      <c r="D239" s="16">
        <v>10507</v>
      </c>
      <c r="E239" s="9">
        <v>107.2</v>
      </c>
      <c r="F239" s="9">
        <v>97.7</v>
      </c>
      <c r="G239" s="10">
        <v>103.1</v>
      </c>
    </row>
    <row r="240" spans="1:7" x14ac:dyDescent="0.2">
      <c r="A240" s="34" t="s">
        <v>2</v>
      </c>
      <c r="B240" s="13" t="s">
        <v>5</v>
      </c>
      <c r="C240" s="16">
        <v>38190</v>
      </c>
      <c r="D240" s="16">
        <v>107113</v>
      </c>
      <c r="E240" s="9">
        <v>98.4</v>
      </c>
      <c r="F240" s="9">
        <v>105.9</v>
      </c>
      <c r="G240" s="10">
        <v>92.7</v>
      </c>
    </row>
    <row r="241" spans="1:7" ht="20.45" customHeight="1" x14ac:dyDescent="0.2">
      <c r="A241" s="7" t="s">
        <v>224</v>
      </c>
      <c r="B241" s="13" t="s">
        <v>5</v>
      </c>
      <c r="C241" s="16">
        <v>11637</v>
      </c>
      <c r="D241" s="16">
        <v>30304</v>
      </c>
      <c r="E241" s="9">
        <v>111</v>
      </c>
      <c r="F241" s="9">
        <v>124.4</v>
      </c>
      <c r="G241" s="10">
        <v>111.7</v>
      </c>
    </row>
    <row r="242" spans="1:7" ht="20.45" customHeight="1" x14ac:dyDescent="0.2">
      <c r="A242" s="7" t="s">
        <v>223</v>
      </c>
      <c r="B242" s="13" t="s">
        <v>5</v>
      </c>
      <c r="C242" s="16">
        <v>6466</v>
      </c>
      <c r="D242" s="16">
        <v>17270</v>
      </c>
      <c r="E242" s="9">
        <v>104.1</v>
      </c>
      <c r="F242" s="9">
        <v>110.5</v>
      </c>
      <c r="G242" s="10">
        <v>107.2</v>
      </c>
    </row>
    <row r="243" spans="1:7" ht="30.6" customHeight="1" x14ac:dyDescent="0.2">
      <c r="A243" s="17" t="s">
        <v>222</v>
      </c>
      <c r="B243" s="13" t="s">
        <v>5</v>
      </c>
      <c r="C243" s="16">
        <v>9964</v>
      </c>
      <c r="D243" s="16">
        <v>25563</v>
      </c>
      <c r="E243" s="9">
        <v>102.6</v>
      </c>
      <c r="F243" s="9">
        <v>117.5</v>
      </c>
      <c r="G243" s="10">
        <v>116.3</v>
      </c>
    </row>
    <row r="244" spans="1:7" ht="30.6" customHeight="1" x14ac:dyDescent="0.2">
      <c r="A244" s="17" t="s">
        <v>221</v>
      </c>
      <c r="B244" s="13" t="s">
        <v>5</v>
      </c>
      <c r="C244" s="16">
        <v>48364</v>
      </c>
      <c r="D244" s="16">
        <v>147405</v>
      </c>
      <c r="E244" s="9">
        <v>106.3</v>
      </c>
      <c r="F244" s="40">
        <v>99</v>
      </c>
      <c r="G244" s="10">
        <v>105.3</v>
      </c>
    </row>
    <row r="245" spans="1:7" ht="30.6" customHeight="1" x14ac:dyDescent="0.2">
      <c r="A245" s="17" t="s">
        <v>220</v>
      </c>
      <c r="B245" s="13" t="s">
        <v>5</v>
      </c>
      <c r="C245" s="16">
        <v>19814</v>
      </c>
      <c r="D245" s="16">
        <v>50209</v>
      </c>
      <c r="E245" s="9">
        <v>94</v>
      </c>
      <c r="F245" s="9">
        <v>127.5</v>
      </c>
      <c r="G245" s="10">
        <v>99</v>
      </c>
    </row>
    <row r="246" spans="1:7" ht="20.45" customHeight="1" x14ac:dyDescent="0.2">
      <c r="A246" s="7" t="s">
        <v>219</v>
      </c>
      <c r="B246" s="13" t="s">
        <v>5</v>
      </c>
      <c r="C246" s="16">
        <v>27178</v>
      </c>
      <c r="D246" s="16">
        <v>82676</v>
      </c>
      <c r="E246" s="9">
        <v>104</v>
      </c>
      <c r="F246" s="9">
        <v>103.3</v>
      </c>
      <c r="G246" s="10">
        <v>102.7</v>
      </c>
    </row>
    <row r="247" spans="1:7" ht="30.6" customHeight="1" x14ac:dyDescent="0.2">
      <c r="A247" s="17" t="s">
        <v>218</v>
      </c>
      <c r="B247" s="13" t="s">
        <v>5</v>
      </c>
      <c r="C247" s="16">
        <v>25414</v>
      </c>
      <c r="D247" s="16">
        <v>71374</v>
      </c>
      <c r="E247" s="9">
        <v>108.9</v>
      </c>
      <c r="F247" s="40">
        <v>112.2</v>
      </c>
      <c r="G247" s="10">
        <v>104.7</v>
      </c>
    </row>
    <row r="248" spans="1:7" ht="30.6" customHeight="1" x14ac:dyDescent="0.2">
      <c r="A248" s="17" t="s">
        <v>217</v>
      </c>
      <c r="B248" s="13" t="s">
        <v>5</v>
      </c>
      <c r="C248" s="16">
        <v>8988</v>
      </c>
      <c r="D248" s="16">
        <v>26387</v>
      </c>
      <c r="E248" s="9">
        <v>114.7</v>
      </c>
      <c r="F248" s="9">
        <v>102.2</v>
      </c>
      <c r="G248" s="10">
        <v>117.8</v>
      </c>
    </row>
    <row r="249" spans="1:7" x14ac:dyDescent="0.2">
      <c r="A249" s="26" t="s">
        <v>2</v>
      </c>
      <c r="B249" s="13" t="s">
        <v>726</v>
      </c>
      <c r="C249" s="16">
        <v>2020</v>
      </c>
      <c r="D249" s="16">
        <v>5736</v>
      </c>
      <c r="E249" s="9">
        <v>111.8</v>
      </c>
      <c r="F249" s="9">
        <v>103.1</v>
      </c>
      <c r="G249" s="10">
        <v>108.6</v>
      </c>
    </row>
    <row r="250" spans="1:7" ht="30.6" customHeight="1" x14ac:dyDescent="0.2">
      <c r="A250" s="24" t="s">
        <v>216</v>
      </c>
      <c r="B250" s="13" t="s">
        <v>10</v>
      </c>
      <c r="C250" s="16">
        <v>788594</v>
      </c>
      <c r="D250" s="16">
        <v>2185606</v>
      </c>
      <c r="E250" s="40">
        <v>99.9</v>
      </c>
      <c r="F250" s="9">
        <v>107.1</v>
      </c>
      <c r="G250" s="10">
        <v>100</v>
      </c>
    </row>
    <row r="251" spans="1:7" x14ac:dyDescent="0.2">
      <c r="A251" s="24"/>
      <c r="B251" s="13" t="s">
        <v>5</v>
      </c>
      <c r="C251" s="16">
        <v>43100</v>
      </c>
      <c r="D251" s="16">
        <v>118901</v>
      </c>
      <c r="E251" s="9">
        <v>97.2</v>
      </c>
      <c r="F251" s="9">
        <v>108.1</v>
      </c>
      <c r="G251" s="10">
        <v>97.8</v>
      </c>
    </row>
    <row r="252" spans="1:7" x14ac:dyDescent="0.2">
      <c r="A252" s="27" t="s">
        <v>48</v>
      </c>
      <c r="B252" s="16"/>
      <c r="C252" s="16"/>
      <c r="D252" s="16"/>
      <c r="E252" s="9"/>
      <c r="F252" s="9"/>
      <c r="G252" s="10"/>
    </row>
    <row r="253" spans="1:7" ht="20.45" customHeight="1" x14ac:dyDescent="0.2">
      <c r="A253" s="19" t="s">
        <v>215</v>
      </c>
      <c r="B253" s="13" t="s">
        <v>10</v>
      </c>
      <c r="C253" s="16">
        <v>730835</v>
      </c>
      <c r="D253" s="16">
        <v>2040285</v>
      </c>
      <c r="E253" s="9">
        <v>100.8</v>
      </c>
      <c r="F253" s="9">
        <v>108</v>
      </c>
      <c r="G253" s="10">
        <v>101.9</v>
      </c>
    </row>
    <row r="254" spans="1:7" x14ac:dyDescent="0.2">
      <c r="A254" s="19"/>
      <c r="B254" s="13" t="s">
        <v>5</v>
      </c>
      <c r="C254" s="16">
        <v>40383</v>
      </c>
      <c r="D254" s="16">
        <v>111514</v>
      </c>
      <c r="E254" s="9">
        <v>98.4</v>
      </c>
      <c r="F254" s="9">
        <v>110</v>
      </c>
      <c r="G254" s="22">
        <v>99.5</v>
      </c>
    </row>
    <row r="255" spans="1:7" ht="20.45" customHeight="1" x14ac:dyDescent="0.2">
      <c r="A255" s="19" t="s">
        <v>214</v>
      </c>
      <c r="B255" s="13" t="s">
        <v>10</v>
      </c>
      <c r="C255" s="16">
        <v>26240</v>
      </c>
      <c r="D255" s="16">
        <v>72514</v>
      </c>
      <c r="E255" s="9">
        <v>111</v>
      </c>
      <c r="F255" s="9">
        <v>109.5</v>
      </c>
      <c r="G255" s="22">
        <v>98.9</v>
      </c>
    </row>
    <row r="256" spans="1:7" x14ac:dyDescent="0.2">
      <c r="A256" s="19"/>
      <c r="B256" s="13" t="s">
        <v>5</v>
      </c>
      <c r="C256" s="16">
        <v>1952</v>
      </c>
      <c r="D256" s="16">
        <v>5434</v>
      </c>
      <c r="E256" s="9">
        <v>107.8</v>
      </c>
      <c r="F256" s="9">
        <v>108</v>
      </c>
      <c r="G256" s="10">
        <v>97.7</v>
      </c>
    </row>
    <row r="257" spans="1:7" ht="20.45" customHeight="1" x14ac:dyDescent="0.2">
      <c r="A257" s="24" t="s">
        <v>213</v>
      </c>
      <c r="B257" s="8" t="s">
        <v>5</v>
      </c>
      <c r="C257" s="9">
        <v>803.2</v>
      </c>
      <c r="D257" s="9">
        <v>2357.1999999999998</v>
      </c>
      <c r="E257" s="40">
        <v>95.8</v>
      </c>
      <c r="F257" s="9">
        <v>100.7</v>
      </c>
      <c r="G257" s="10">
        <v>107.9</v>
      </c>
    </row>
    <row r="258" spans="1:7" ht="30" customHeight="1" x14ac:dyDescent="0.2">
      <c r="A258" s="281" t="s">
        <v>212</v>
      </c>
      <c r="B258" s="281"/>
      <c r="C258" s="282"/>
      <c r="D258" s="282"/>
      <c r="E258" s="283"/>
      <c r="F258" s="283"/>
      <c r="G258" s="284"/>
    </row>
    <row r="259" spans="1:7" ht="30.6" customHeight="1" x14ac:dyDescent="0.2">
      <c r="A259" s="30" t="s">
        <v>211</v>
      </c>
      <c r="B259" s="13" t="s">
        <v>726</v>
      </c>
      <c r="C259" s="16">
        <v>10963</v>
      </c>
      <c r="D259" s="16">
        <v>32194</v>
      </c>
      <c r="E259" s="9">
        <v>108.4</v>
      </c>
      <c r="F259" s="40">
        <v>107.2</v>
      </c>
      <c r="G259" s="10">
        <v>111.6</v>
      </c>
    </row>
    <row r="260" spans="1:7" ht="21.6" customHeight="1" x14ac:dyDescent="0.2">
      <c r="A260" s="7" t="s">
        <v>210</v>
      </c>
      <c r="B260" s="13" t="s">
        <v>726</v>
      </c>
      <c r="C260" s="16">
        <v>654</v>
      </c>
      <c r="D260" s="16">
        <v>2241</v>
      </c>
      <c r="E260" s="9">
        <v>85</v>
      </c>
      <c r="F260" s="9">
        <v>82.3</v>
      </c>
      <c r="G260" s="10">
        <v>98.4</v>
      </c>
    </row>
    <row r="261" spans="1:7" x14ac:dyDescent="0.2">
      <c r="A261" s="7"/>
      <c r="B261" s="13" t="s">
        <v>5</v>
      </c>
      <c r="C261" s="16">
        <v>15519</v>
      </c>
      <c r="D261" s="16">
        <v>52278</v>
      </c>
      <c r="E261" s="9">
        <v>88.5</v>
      </c>
      <c r="F261" s="9">
        <v>84</v>
      </c>
      <c r="G261" s="10">
        <v>100.6</v>
      </c>
    </row>
    <row r="262" spans="1:7" ht="21.6" customHeight="1" x14ac:dyDescent="0.2">
      <c r="A262" s="24" t="s">
        <v>209</v>
      </c>
      <c r="B262" s="13" t="s">
        <v>726</v>
      </c>
      <c r="C262" s="16">
        <v>601</v>
      </c>
      <c r="D262" s="16">
        <v>1669</v>
      </c>
      <c r="E262" s="9">
        <v>115.8</v>
      </c>
      <c r="F262" s="9">
        <v>109.9</v>
      </c>
      <c r="G262" s="10">
        <v>114</v>
      </c>
    </row>
    <row r="263" spans="1:7" x14ac:dyDescent="0.2">
      <c r="A263" s="24"/>
      <c r="B263" s="13" t="s">
        <v>5</v>
      </c>
      <c r="C263" s="16">
        <v>19717</v>
      </c>
      <c r="D263" s="16">
        <v>54549</v>
      </c>
      <c r="E263" s="9">
        <v>116.6</v>
      </c>
      <c r="F263" s="9">
        <v>110.4</v>
      </c>
      <c r="G263" s="10">
        <v>114.9</v>
      </c>
    </row>
    <row r="264" spans="1:7" ht="40.9" customHeight="1" x14ac:dyDescent="0.2">
      <c r="A264" s="17" t="s">
        <v>208</v>
      </c>
      <c r="B264" s="13" t="s">
        <v>5</v>
      </c>
      <c r="C264" s="16">
        <v>49161</v>
      </c>
      <c r="D264" s="16">
        <v>143138</v>
      </c>
      <c r="E264" s="9">
        <v>95.4</v>
      </c>
      <c r="F264" s="9">
        <v>102.5</v>
      </c>
      <c r="G264" s="10">
        <v>99.7</v>
      </c>
    </row>
    <row r="265" spans="1:7" x14ac:dyDescent="0.2">
      <c r="A265" s="35"/>
      <c r="B265" s="13" t="s">
        <v>4</v>
      </c>
      <c r="C265" s="16">
        <v>206961</v>
      </c>
      <c r="D265" s="16">
        <v>614394</v>
      </c>
      <c r="E265" s="9">
        <v>88.4</v>
      </c>
      <c r="F265" s="9">
        <v>99.9</v>
      </c>
      <c r="G265" s="10">
        <v>98.5</v>
      </c>
    </row>
    <row r="266" spans="1:7" ht="40.9" customHeight="1" x14ac:dyDescent="0.2">
      <c r="A266" s="17" t="s">
        <v>207</v>
      </c>
      <c r="B266" s="13" t="s">
        <v>5</v>
      </c>
      <c r="C266" s="16">
        <v>25767</v>
      </c>
      <c r="D266" s="16">
        <v>73775</v>
      </c>
      <c r="E266" s="9">
        <v>101.1</v>
      </c>
      <c r="F266" s="9">
        <v>109.2</v>
      </c>
      <c r="G266" s="10">
        <v>115.3</v>
      </c>
    </row>
    <row r="267" spans="1:7" x14ac:dyDescent="0.2">
      <c r="A267" s="35"/>
      <c r="B267" s="13" t="s">
        <v>4</v>
      </c>
      <c r="C267" s="16">
        <v>103202</v>
      </c>
      <c r="D267" s="16">
        <v>288196</v>
      </c>
      <c r="E267" s="9">
        <v>104.6</v>
      </c>
      <c r="F267" s="9">
        <v>107.7</v>
      </c>
      <c r="G267" s="10">
        <v>115.6</v>
      </c>
    </row>
    <row r="268" spans="1:7" ht="20.45" customHeight="1" x14ac:dyDescent="0.2">
      <c r="A268" s="7" t="s">
        <v>204</v>
      </c>
      <c r="B268" s="13" t="s">
        <v>5</v>
      </c>
      <c r="C268" s="16">
        <v>146206</v>
      </c>
      <c r="D268" s="16">
        <v>387126</v>
      </c>
      <c r="E268" s="9">
        <v>135.80000000000001</v>
      </c>
      <c r="F268" s="9">
        <v>101.3</v>
      </c>
      <c r="G268" s="10">
        <v>132.6</v>
      </c>
    </row>
    <row r="269" spans="1:7" x14ac:dyDescent="0.2">
      <c r="A269" s="24" t="s">
        <v>2</v>
      </c>
      <c r="B269" s="13" t="s">
        <v>726</v>
      </c>
      <c r="C269" s="16">
        <v>8531</v>
      </c>
      <c r="D269" s="16">
        <v>22397</v>
      </c>
      <c r="E269" s="9">
        <v>136.5</v>
      </c>
      <c r="F269" s="9">
        <v>123.3</v>
      </c>
      <c r="G269" s="10">
        <v>128.19999999999999</v>
      </c>
    </row>
    <row r="270" spans="1:7" ht="21.6" customHeight="1" x14ac:dyDescent="0.2">
      <c r="A270" s="7" t="s">
        <v>203</v>
      </c>
      <c r="B270" s="13" t="s">
        <v>729</v>
      </c>
      <c r="C270" s="9">
        <v>235.6</v>
      </c>
      <c r="D270" s="9">
        <v>756.9</v>
      </c>
      <c r="E270" s="40">
        <v>111.6</v>
      </c>
      <c r="F270" s="9">
        <v>116.2</v>
      </c>
      <c r="G270" s="10">
        <v>96.5</v>
      </c>
    </row>
    <row r="271" spans="1:7" x14ac:dyDescent="0.2">
      <c r="A271" s="26" t="s">
        <v>2</v>
      </c>
      <c r="B271" s="13" t="s">
        <v>186</v>
      </c>
      <c r="C271" s="9">
        <v>119.3</v>
      </c>
      <c r="D271" s="9">
        <v>386.7</v>
      </c>
      <c r="E271" s="40">
        <v>113.3</v>
      </c>
      <c r="F271" s="9">
        <v>115.3</v>
      </c>
      <c r="G271" s="10">
        <v>97.2</v>
      </c>
    </row>
    <row r="272" spans="1:7" x14ac:dyDescent="0.2">
      <c r="A272" s="36" t="s">
        <v>48</v>
      </c>
      <c r="B272" s="13"/>
      <c r="C272" s="16"/>
      <c r="D272" s="16"/>
      <c r="E272" s="9"/>
      <c r="F272" s="9"/>
      <c r="G272" s="10"/>
    </row>
    <row r="273" spans="1:7" ht="21.6" customHeight="1" x14ac:dyDescent="0.2">
      <c r="A273" s="19" t="s">
        <v>202</v>
      </c>
      <c r="B273" s="13" t="s">
        <v>729</v>
      </c>
      <c r="C273" s="9">
        <v>2.9</v>
      </c>
      <c r="D273" s="9">
        <v>7.4</v>
      </c>
      <c r="E273" s="9">
        <v>161.9</v>
      </c>
      <c r="F273" s="9">
        <v>89.1</v>
      </c>
      <c r="G273" s="10">
        <v>207.7</v>
      </c>
    </row>
    <row r="274" spans="1:7" x14ac:dyDescent="0.2">
      <c r="A274" s="37" t="s">
        <v>2</v>
      </c>
      <c r="B274" s="13" t="s">
        <v>186</v>
      </c>
      <c r="C274" s="9">
        <v>1.4</v>
      </c>
      <c r="D274" s="9">
        <v>3.4</v>
      </c>
      <c r="E274" s="9">
        <v>146.1</v>
      </c>
      <c r="F274" s="9">
        <v>89.1</v>
      </c>
      <c r="G274" s="10">
        <v>167.1</v>
      </c>
    </row>
    <row r="275" spans="1:7" ht="21.6" customHeight="1" x14ac:dyDescent="0.2">
      <c r="A275" s="75" t="s">
        <v>201</v>
      </c>
      <c r="B275" s="13" t="s">
        <v>729</v>
      </c>
      <c r="C275" s="9">
        <v>232.6</v>
      </c>
      <c r="D275" s="9">
        <v>749.5</v>
      </c>
      <c r="E275" s="9">
        <v>111.2</v>
      </c>
      <c r="F275" s="9">
        <v>116.6</v>
      </c>
      <c r="G275" s="10">
        <v>96</v>
      </c>
    </row>
    <row r="276" spans="1:7" x14ac:dyDescent="0.2">
      <c r="A276" s="7" t="s">
        <v>2</v>
      </c>
      <c r="B276" s="13" t="s">
        <v>186</v>
      </c>
      <c r="C276" s="9">
        <v>118</v>
      </c>
      <c r="D276" s="9">
        <v>383.2</v>
      </c>
      <c r="E276" s="9">
        <v>113</v>
      </c>
      <c r="F276" s="9">
        <v>115.6</v>
      </c>
      <c r="G276" s="11">
        <v>96.8</v>
      </c>
    </row>
    <row r="277" spans="1:7" ht="20.45" customHeight="1" x14ac:dyDescent="0.2">
      <c r="A277" s="7" t="s">
        <v>200</v>
      </c>
      <c r="B277" s="13" t="s">
        <v>4</v>
      </c>
      <c r="C277" s="16">
        <v>39</v>
      </c>
      <c r="D277" s="16">
        <v>105</v>
      </c>
      <c r="E277" s="9">
        <v>130</v>
      </c>
      <c r="F277" s="9">
        <v>130</v>
      </c>
      <c r="G277" s="10">
        <v>89.7</v>
      </c>
    </row>
    <row r="278" spans="1:7" ht="20.45" customHeight="1" x14ac:dyDescent="0.2">
      <c r="A278" s="7" t="s">
        <v>199</v>
      </c>
      <c r="B278" s="13" t="s">
        <v>4</v>
      </c>
      <c r="C278" s="16">
        <v>9107</v>
      </c>
      <c r="D278" s="16">
        <v>26210</v>
      </c>
      <c r="E278" s="9">
        <v>114.5</v>
      </c>
      <c r="F278" s="9">
        <v>106.2</v>
      </c>
      <c r="G278" s="10">
        <v>137.6</v>
      </c>
    </row>
    <row r="279" spans="1:7" ht="20.45" customHeight="1" x14ac:dyDescent="0.2">
      <c r="A279" s="7" t="s">
        <v>198</v>
      </c>
      <c r="B279" s="13" t="s">
        <v>4</v>
      </c>
      <c r="C279" s="16">
        <v>208</v>
      </c>
      <c r="D279" s="16">
        <v>568</v>
      </c>
      <c r="E279" s="9">
        <v>102.5</v>
      </c>
      <c r="F279" s="9">
        <v>113</v>
      </c>
      <c r="G279" s="10">
        <v>110.5</v>
      </c>
    </row>
    <row r="280" spans="1:7" ht="20.45" customHeight="1" x14ac:dyDescent="0.2">
      <c r="A280" s="7" t="s">
        <v>197</v>
      </c>
      <c r="B280" s="13" t="s">
        <v>5</v>
      </c>
      <c r="C280" s="16">
        <v>1437</v>
      </c>
      <c r="D280" s="16">
        <v>4201</v>
      </c>
      <c r="E280" s="9">
        <v>92.9</v>
      </c>
      <c r="F280" s="9">
        <v>110.9</v>
      </c>
      <c r="G280" s="10">
        <v>112.9</v>
      </c>
    </row>
    <row r="281" spans="1:7" ht="20.45" customHeight="1" x14ac:dyDescent="0.2">
      <c r="A281" s="7" t="s">
        <v>196</v>
      </c>
      <c r="B281" s="13" t="s">
        <v>5</v>
      </c>
      <c r="C281" s="16">
        <v>5739</v>
      </c>
      <c r="D281" s="16">
        <v>16414</v>
      </c>
      <c r="E281" s="9">
        <v>102.3</v>
      </c>
      <c r="F281" s="9">
        <v>103.4</v>
      </c>
      <c r="G281" s="10">
        <v>102.7</v>
      </c>
    </row>
    <row r="282" spans="1:7" ht="20.45" customHeight="1" x14ac:dyDescent="0.2">
      <c r="A282" s="7" t="s">
        <v>193</v>
      </c>
      <c r="B282" s="13" t="s">
        <v>160</v>
      </c>
      <c r="C282" s="9">
        <v>1523.1</v>
      </c>
      <c r="D282" s="9">
        <v>3272.3</v>
      </c>
      <c r="E282" s="9">
        <v>106.2</v>
      </c>
      <c r="F282" s="9">
        <v>173.5</v>
      </c>
      <c r="G282" s="10">
        <v>100.2</v>
      </c>
    </row>
    <row r="283" spans="1:7" ht="20.45" customHeight="1" x14ac:dyDescent="0.2">
      <c r="A283" s="7" t="s">
        <v>192</v>
      </c>
      <c r="B283" s="13" t="s">
        <v>160</v>
      </c>
      <c r="C283" s="9">
        <v>93.4</v>
      </c>
      <c r="D283" s="9">
        <v>268</v>
      </c>
      <c r="E283" s="9">
        <v>106.7</v>
      </c>
      <c r="F283" s="9">
        <v>81.2</v>
      </c>
      <c r="G283" s="22">
        <v>107.1</v>
      </c>
    </row>
    <row r="284" spans="1:7" ht="20.45" customHeight="1" x14ac:dyDescent="0.2">
      <c r="A284" s="7" t="s">
        <v>191</v>
      </c>
      <c r="B284" s="13" t="s">
        <v>160</v>
      </c>
      <c r="C284" s="9">
        <v>63.8</v>
      </c>
      <c r="D284" s="9">
        <v>166.3</v>
      </c>
      <c r="E284" s="9">
        <v>102.6</v>
      </c>
      <c r="F284" s="9">
        <v>124.8</v>
      </c>
      <c r="G284" s="10">
        <v>101.7</v>
      </c>
    </row>
    <row r="285" spans="1:7" ht="20.45" customHeight="1" x14ac:dyDescent="0.2">
      <c r="A285" s="7" t="s">
        <v>190</v>
      </c>
      <c r="B285" s="13" t="s">
        <v>160</v>
      </c>
      <c r="C285" s="9">
        <v>280.60000000000002</v>
      </c>
      <c r="D285" s="9">
        <v>771.9</v>
      </c>
      <c r="E285" s="9">
        <v>108.5</v>
      </c>
      <c r="F285" s="9">
        <v>117</v>
      </c>
      <c r="G285" s="10">
        <v>99.5</v>
      </c>
    </row>
    <row r="286" spans="1:7" x14ac:dyDescent="0.2">
      <c r="A286" s="7" t="s">
        <v>2</v>
      </c>
      <c r="B286" s="13" t="s">
        <v>729</v>
      </c>
      <c r="C286" s="9">
        <v>414.4</v>
      </c>
      <c r="D286" s="9">
        <v>1149.5999999999999</v>
      </c>
      <c r="E286" s="9">
        <v>110</v>
      </c>
      <c r="F286" s="9">
        <v>114.6</v>
      </c>
      <c r="G286" s="10">
        <v>99.7</v>
      </c>
    </row>
    <row r="287" spans="1:7" ht="20.45" customHeight="1" x14ac:dyDescent="0.2">
      <c r="A287" s="19" t="s">
        <v>189</v>
      </c>
      <c r="B287" s="13" t="s">
        <v>160</v>
      </c>
      <c r="C287" s="9">
        <v>262.5</v>
      </c>
      <c r="D287" s="9">
        <v>729.5</v>
      </c>
      <c r="E287" s="9">
        <v>108</v>
      </c>
      <c r="F287" s="9">
        <v>114.1</v>
      </c>
      <c r="G287" s="10">
        <v>98.6</v>
      </c>
    </row>
    <row r="288" spans="1:7" x14ac:dyDescent="0.2">
      <c r="A288" s="7" t="s">
        <v>2</v>
      </c>
      <c r="B288" s="13" t="s">
        <v>729</v>
      </c>
      <c r="C288" s="9">
        <v>401.9</v>
      </c>
      <c r="D288" s="9">
        <v>1121.4000000000001</v>
      </c>
      <c r="E288" s="9">
        <v>109.7</v>
      </c>
      <c r="F288" s="9">
        <v>113.4</v>
      </c>
      <c r="G288" s="10">
        <v>99.5</v>
      </c>
    </row>
    <row r="289" spans="1:7" ht="20.45" customHeight="1" x14ac:dyDescent="0.2">
      <c r="A289" s="7" t="s">
        <v>188</v>
      </c>
      <c r="B289" s="13" t="s">
        <v>160</v>
      </c>
      <c r="C289" s="9">
        <v>180.3</v>
      </c>
      <c r="D289" s="9">
        <v>511.9</v>
      </c>
      <c r="E289" s="9">
        <v>98.3</v>
      </c>
      <c r="F289" s="9">
        <v>110.1</v>
      </c>
      <c r="G289" s="11">
        <v>98.8</v>
      </c>
    </row>
    <row r="290" spans="1:7" x14ac:dyDescent="0.2">
      <c r="A290" s="7" t="s">
        <v>2</v>
      </c>
      <c r="B290" s="13" t="s">
        <v>729</v>
      </c>
      <c r="C290" s="9">
        <v>122</v>
      </c>
      <c r="D290" s="9">
        <v>347</v>
      </c>
      <c r="E290" s="9">
        <v>96.2</v>
      </c>
      <c r="F290" s="9">
        <v>110.2</v>
      </c>
      <c r="G290" s="10">
        <v>98.7</v>
      </c>
    </row>
    <row r="291" spans="1:7" ht="21.6" customHeight="1" x14ac:dyDescent="0.2">
      <c r="A291" s="19" t="s">
        <v>187</v>
      </c>
      <c r="B291" s="13" t="s">
        <v>729</v>
      </c>
      <c r="C291" s="9">
        <v>82.8</v>
      </c>
      <c r="D291" s="9">
        <v>218.5</v>
      </c>
      <c r="E291" s="9">
        <v>106.3</v>
      </c>
      <c r="F291" s="9">
        <v>126.7</v>
      </c>
      <c r="G291" s="10">
        <v>102.1</v>
      </c>
    </row>
    <row r="292" spans="1:7" x14ac:dyDescent="0.2">
      <c r="A292" s="7" t="s">
        <v>2</v>
      </c>
      <c r="B292" s="13" t="s">
        <v>186</v>
      </c>
      <c r="C292" s="9">
        <v>38.4</v>
      </c>
      <c r="D292" s="9">
        <v>101.9</v>
      </c>
      <c r="E292" s="9">
        <v>105</v>
      </c>
      <c r="F292" s="9">
        <v>124.4</v>
      </c>
      <c r="G292" s="10">
        <v>101.4</v>
      </c>
    </row>
    <row r="293" spans="1:7" ht="20.45" customHeight="1" x14ac:dyDescent="0.2">
      <c r="A293" s="7" t="s">
        <v>185</v>
      </c>
      <c r="B293" s="13" t="s">
        <v>160</v>
      </c>
      <c r="C293" s="9">
        <v>924</v>
      </c>
      <c r="D293" s="9">
        <v>1952.7</v>
      </c>
      <c r="E293" s="9">
        <v>94.9</v>
      </c>
      <c r="F293" s="9">
        <v>179.8</v>
      </c>
      <c r="G293" s="10">
        <v>95.6</v>
      </c>
    </row>
    <row r="294" spans="1:7" x14ac:dyDescent="0.2">
      <c r="A294" s="7"/>
      <c r="B294" s="13" t="s">
        <v>729</v>
      </c>
      <c r="C294" s="9">
        <v>421.9</v>
      </c>
      <c r="D294" s="9">
        <v>886.8</v>
      </c>
      <c r="E294" s="9">
        <v>94.4</v>
      </c>
      <c r="F294" s="9">
        <v>179.4</v>
      </c>
      <c r="G294" s="10">
        <v>95</v>
      </c>
    </row>
    <row r="295" spans="1:7" ht="40.9" customHeight="1" x14ac:dyDescent="0.2">
      <c r="A295" s="24" t="s">
        <v>184</v>
      </c>
      <c r="B295" s="13" t="s">
        <v>5</v>
      </c>
      <c r="C295" s="16">
        <v>86118</v>
      </c>
      <c r="D295" s="16">
        <v>264987</v>
      </c>
      <c r="E295" s="9">
        <v>125.1</v>
      </c>
      <c r="F295" s="9">
        <v>100.4</v>
      </c>
      <c r="G295" s="11">
        <v>105.4</v>
      </c>
    </row>
    <row r="296" spans="1:7" x14ac:dyDescent="0.2">
      <c r="A296" s="24" t="s">
        <v>2</v>
      </c>
      <c r="B296" s="13" t="s">
        <v>726</v>
      </c>
      <c r="C296" s="16">
        <v>11214</v>
      </c>
      <c r="D296" s="16">
        <v>34562</v>
      </c>
      <c r="E296" s="9">
        <v>127.3</v>
      </c>
      <c r="F296" s="9">
        <v>100.5</v>
      </c>
      <c r="G296" s="10">
        <v>107.3</v>
      </c>
    </row>
    <row r="297" spans="1:7" ht="40.9" customHeight="1" x14ac:dyDescent="0.2">
      <c r="A297" s="24" t="s">
        <v>183</v>
      </c>
      <c r="B297" s="13" t="s">
        <v>5</v>
      </c>
      <c r="C297" s="16">
        <v>7803</v>
      </c>
      <c r="D297" s="16">
        <v>24053</v>
      </c>
      <c r="E297" s="9">
        <v>107.4</v>
      </c>
      <c r="F297" s="9">
        <v>111.1</v>
      </c>
      <c r="G297" s="10">
        <v>99.5</v>
      </c>
    </row>
    <row r="298" spans="1:7" x14ac:dyDescent="0.2">
      <c r="A298" s="24" t="s">
        <v>2</v>
      </c>
      <c r="B298" s="13" t="s">
        <v>726</v>
      </c>
      <c r="C298" s="16">
        <v>102</v>
      </c>
      <c r="D298" s="16">
        <v>315</v>
      </c>
      <c r="E298" s="9">
        <v>96.2</v>
      </c>
      <c r="F298" s="9">
        <v>109.7</v>
      </c>
      <c r="G298" s="10">
        <v>92.1</v>
      </c>
    </row>
    <row r="299" spans="1:7" ht="30.6" customHeight="1" x14ac:dyDescent="0.2">
      <c r="A299" s="24" t="s">
        <v>182</v>
      </c>
      <c r="B299" s="13" t="s">
        <v>160</v>
      </c>
      <c r="C299" s="9">
        <v>3223</v>
      </c>
      <c r="D299" s="9">
        <v>8023.3</v>
      </c>
      <c r="E299" s="9">
        <v>104.6</v>
      </c>
      <c r="F299" s="9">
        <v>136.30000000000001</v>
      </c>
      <c r="G299" s="10">
        <v>106.5</v>
      </c>
    </row>
    <row r="300" spans="1:7" ht="20.45" customHeight="1" x14ac:dyDescent="0.2">
      <c r="A300" s="7" t="s">
        <v>181</v>
      </c>
      <c r="B300" s="13" t="s">
        <v>160</v>
      </c>
      <c r="C300" s="9">
        <v>363.9</v>
      </c>
      <c r="D300" s="9">
        <v>734.9</v>
      </c>
      <c r="E300" s="9">
        <v>110.9</v>
      </c>
      <c r="F300" s="9">
        <v>192.3</v>
      </c>
      <c r="G300" s="11">
        <v>102.5</v>
      </c>
    </row>
    <row r="301" spans="1:7" x14ac:dyDescent="0.2">
      <c r="A301" s="34" t="s">
        <v>2</v>
      </c>
      <c r="B301" s="13" t="s">
        <v>729</v>
      </c>
      <c r="C301" s="9">
        <v>268.8</v>
      </c>
      <c r="D301" s="9">
        <v>547.20000000000005</v>
      </c>
      <c r="E301" s="9">
        <v>110.9</v>
      </c>
      <c r="F301" s="9">
        <v>189.9</v>
      </c>
      <c r="G301" s="10">
        <v>102.1</v>
      </c>
    </row>
    <row r="302" spans="1:7" ht="21.6" customHeight="1" x14ac:dyDescent="0.2">
      <c r="A302" s="7" t="s">
        <v>180</v>
      </c>
      <c r="B302" s="13" t="s">
        <v>726</v>
      </c>
      <c r="C302" s="16">
        <v>5883</v>
      </c>
      <c r="D302" s="16">
        <v>12935</v>
      </c>
      <c r="E302" s="9">
        <v>102.8</v>
      </c>
      <c r="F302" s="9">
        <v>140.6</v>
      </c>
      <c r="G302" s="10">
        <v>107</v>
      </c>
    </row>
    <row r="303" spans="1:7" ht="20.45" customHeight="1" x14ac:dyDescent="0.2">
      <c r="A303" s="7" t="s">
        <v>179</v>
      </c>
      <c r="B303" s="13" t="s">
        <v>160</v>
      </c>
      <c r="C303" s="9">
        <v>41</v>
      </c>
      <c r="D303" s="9">
        <v>113.6</v>
      </c>
      <c r="E303" s="9">
        <v>102.3</v>
      </c>
      <c r="F303" s="9">
        <v>113.8</v>
      </c>
      <c r="G303" s="10">
        <v>98.4</v>
      </c>
    </row>
    <row r="304" spans="1:7" ht="30" customHeight="1" x14ac:dyDescent="0.2">
      <c r="A304" s="281" t="s">
        <v>178</v>
      </c>
      <c r="B304" s="285"/>
      <c r="C304" s="286"/>
      <c r="D304" s="286"/>
      <c r="E304" s="287"/>
      <c r="F304" s="287"/>
      <c r="G304" s="10"/>
    </row>
    <row r="305" spans="1:7" ht="20.45" customHeight="1" x14ac:dyDescent="0.2">
      <c r="A305" s="7" t="s">
        <v>175</v>
      </c>
      <c r="B305" s="13" t="s">
        <v>160</v>
      </c>
      <c r="C305" s="9">
        <v>579.6</v>
      </c>
      <c r="D305" s="9">
        <v>1691</v>
      </c>
      <c r="E305" s="9">
        <v>115.8</v>
      </c>
      <c r="F305" s="9">
        <v>105.9</v>
      </c>
      <c r="G305" s="10">
        <v>107.5</v>
      </c>
    </row>
    <row r="306" spans="1:7" ht="30.6" customHeight="1" x14ac:dyDescent="0.2">
      <c r="A306" s="30" t="s">
        <v>174</v>
      </c>
      <c r="B306" s="13" t="s">
        <v>160</v>
      </c>
      <c r="C306" s="9">
        <v>31.1</v>
      </c>
      <c r="D306" s="9">
        <v>109.2</v>
      </c>
      <c r="E306" s="138">
        <v>102.9</v>
      </c>
      <c r="F306" s="9">
        <v>80.900000000000006</v>
      </c>
      <c r="G306" s="10">
        <v>113.3</v>
      </c>
    </row>
    <row r="307" spans="1:7" ht="30.6" customHeight="1" x14ac:dyDescent="0.2">
      <c r="A307" s="17" t="s">
        <v>173</v>
      </c>
      <c r="B307" s="13" t="s">
        <v>160</v>
      </c>
      <c r="C307" s="9">
        <v>74.099999999999994</v>
      </c>
      <c r="D307" s="9">
        <v>201.8</v>
      </c>
      <c r="E307" s="9">
        <v>123.3</v>
      </c>
      <c r="F307" s="9">
        <v>134.19999999999999</v>
      </c>
      <c r="G307" s="11">
        <v>100.1</v>
      </c>
    </row>
    <row r="308" spans="1:7" ht="20.45" customHeight="1" x14ac:dyDescent="0.2">
      <c r="A308" s="7" t="s">
        <v>172</v>
      </c>
      <c r="B308" s="13" t="s">
        <v>5</v>
      </c>
      <c r="C308" s="16">
        <v>98019</v>
      </c>
      <c r="D308" s="16">
        <v>278610</v>
      </c>
      <c r="E308" s="9">
        <v>145</v>
      </c>
      <c r="F308" s="9">
        <v>111</v>
      </c>
      <c r="G308" s="10">
        <v>132.30000000000001</v>
      </c>
    </row>
    <row r="309" spans="1:7" ht="20.45" customHeight="1" x14ac:dyDescent="0.2">
      <c r="A309" s="7" t="s">
        <v>171</v>
      </c>
      <c r="B309" s="13" t="s">
        <v>5</v>
      </c>
      <c r="C309" s="16">
        <v>268568</v>
      </c>
      <c r="D309" s="16">
        <v>807425</v>
      </c>
      <c r="E309" s="9">
        <v>111.2</v>
      </c>
      <c r="F309" s="9">
        <v>100.3</v>
      </c>
      <c r="G309" s="10">
        <v>112.2</v>
      </c>
    </row>
    <row r="310" spans="1:7" ht="30.6" customHeight="1" x14ac:dyDescent="0.2">
      <c r="A310" s="17" t="s">
        <v>170</v>
      </c>
      <c r="B310" s="13" t="s">
        <v>5</v>
      </c>
      <c r="C310" s="16">
        <v>116664</v>
      </c>
      <c r="D310" s="16">
        <v>360253</v>
      </c>
      <c r="E310" s="9">
        <v>105</v>
      </c>
      <c r="F310" s="9">
        <v>107.5</v>
      </c>
      <c r="G310" s="10">
        <v>115.7</v>
      </c>
    </row>
    <row r="311" spans="1:7" ht="40.9" customHeight="1" x14ac:dyDescent="0.2">
      <c r="A311" s="17" t="s">
        <v>169</v>
      </c>
      <c r="B311" s="13" t="s">
        <v>5</v>
      </c>
      <c r="C311" s="16">
        <v>82638</v>
      </c>
      <c r="D311" s="16">
        <v>257559</v>
      </c>
      <c r="E311" s="9">
        <v>106.1</v>
      </c>
      <c r="F311" s="9">
        <v>82.7</v>
      </c>
      <c r="G311" s="10">
        <v>106.8</v>
      </c>
    </row>
    <row r="312" spans="1:7" ht="40.9" customHeight="1" x14ac:dyDescent="0.2">
      <c r="A312" s="17" t="s">
        <v>168</v>
      </c>
      <c r="B312" s="13" t="s">
        <v>5</v>
      </c>
      <c r="C312" s="16">
        <v>7310</v>
      </c>
      <c r="D312" s="16">
        <v>17701</v>
      </c>
      <c r="E312" s="9">
        <v>122.8</v>
      </c>
      <c r="F312" s="9">
        <v>152.9</v>
      </c>
      <c r="G312" s="10">
        <v>94.2</v>
      </c>
    </row>
    <row r="313" spans="1:7" ht="20.45" customHeight="1" x14ac:dyDescent="0.2">
      <c r="A313" s="7" t="s">
        <v>166</v>
      </c>
      <c r="B313" s="13" t="s">
        <v>160</v>
      </c>
      <c r="C313" s="9">
        <v>81.400000000000006</v>
      </c>
      <c r="D313" s="9">
        <v>234</v>
      </c>
      <c r="E313" s="9">
        <v>108.2</v>
      </c>
      <c r="F313" s="9">
        <v>102.6</v>
      </c>
      <c r="G313" s="10">
        <v>104.3</v>
      </c>
    </row>
    <row r="314" spans="1:7" ht="30.6" customHeight="1" x14ac:dyDescent="0.2">
      <c r="A314" s="30" t="s">
        <v>162</v>
      </c>
      <c r="B314" s="13" t="s">
        <v>160</v>
      </c>
      <c r="C314" s="9">
        <v>8.9</v>
      </c>
      <c r="D314" s="9">
        <v>26.5</v>
      </c>
      <c r="E314" s="9">
        <v>92.1</v>
      </c>
      <c r="F314" s="9">
        <v>102.3</v>
      </c>
      <c r="G314" s="10">
        <v>88.9</v>
      </c>
    </row>
    <row r="315" spans="1:7" ht="20.45" customHeight="1" x14ac:dyDescent="0.2">
      <c r="A315" s="7" t="s">
        <v>161</v>
      </c>
      <c r="B315" s="8" t="s">
        <v>160</v>
      </c>
      <c r="C315" s="9">
        <v>11</v>
      </c>
      <c r="D315" s="9">
        <v>32.700000000000003</v>
      </c>
      <c r="E315" s="9">
        <v>110.2</v>
      </c>
      <c r="F315" s="9">
        <v>103.7</v>
      </c>
      <c r="G315" s="10">
        <v>103</v>
      </c>
    </row>
    <row r="316" spans="1:7" ht="30.6" customHeight="1" x14ac:dyDescent="0.2">
      <c r="A316" s="24" t="s">
        <v>159</v>
      </c>
      <c r="B316" s="8" t="s">
        <v>5</v>
      </c>
      <c r="C316" s="16">
        <v>31401</v>
      </c>
      <c r="D316" s="16">
        <v>89005</v>
      </c>
      <c r="E316" s="9">
        <v>103.5</v>
      </c>
      <c r="F316" s="9">
        <v>106.9</v>
      </c>
      <c r="G316" s="10">
        <v>103.6</v>
      </c>
    </row>
    <row r="317" spans="1:7" ht="30.6" customHeight="1" x14ac:dyDescent="0.2">
      <c r="A317" s="24" t="s">
        <v>157</v>
      </c>
      <c r="B317" s="8" t="s">
        <v>5</v>
      </c>
      <c r="C317" s="16">
        <v>5072</v>
      </c>
      <c r="D317" s="16">
        <v>16639</v>
      </c>
      <c r="E317" s="9">
        <v>131.69999999999999</v>
      </c>
      <c r="F317" s="9">
        <v>87</v>
      </c>
      <c r="G317" s="10">
        <v>135.69999999999999</v>
      </c>
    </row>
    <row r="318" spans="1:7" ht="30.6" customHeight="1" x14ac:dyDescent="0.2">
      <c r="A318" s="17" t="s">
        <v>151</v>
      </c>
      <c r="B318" s="8" t="s">
        <v>5</v>
      </c>
      <c r="C318" s="9">
        <v>1790.1</v>
      </c>
      <c r="D318" s="9">
        <v>5733.1</v>
      </c>
      <c r="E318" s="9">
        <v>111.9</v>
      </c>
      <c r="F318" s="9">
        <v>94.6</v>
      </c>
      <c r="G318" s="10">
        <v>116.3</v>
      </c>
    </row>
    <row r="319" spans="1:7" ht="20.45" customHeight="1" x14ac:dyDescent="0.2">
      <c r="A319" s="7" t="s">
        <v>150</v>
      </c>
      <c r="B319" s="8" t="s">
        <v>5</v>
      </c>
      <c r="C319" s="9">
        <v>25574.1</v>
      </c>
      <c r="D319" s="9">
        <v>73196.899999999994</v>
      </c>
      <c r="E319" s="9">
        <v>98.5</v>
      </c>
      <c r="F319" s="9">
        <v>107.9</v>
      </c>
      <c r="G319" s="10">
        <v>93.8</v>
      </c>
    </row>
    <row r="320" spans="1:7" ht="30" customHeight="1" x14ac:dyDescent="0.2">
      <c r="A320" s="281" t="s">
        <v>148</v>
      </c>
      <c r="B320" s="281"/>
      <c r="C320" s="282"/>
      <c r="D320" s="282"/>
      <c r="E320" s="283"/>
      <c r="F320" s="283"/>
      <c r="G320" s="284"/>
    </row>
    <row r="321" spans="1:7" ht="40.9" customHeight="1" x14ac:dyDescent="0.2">
      <c r="A321" s="17" t="s">
        <v>147</v>
      </c>
      <c r="B321" s="8" t="s">
        <v>10</v>
      </c>
      <c r="C321" s="16">
        <v>98328</v>
      </c>
      <c r="D321" s="16">
        <v>277090</v>
      </c>
      <c r="E321" s="9">
        <v>99.7</v>
      </c>
      <c r="F321" s="9">
        <v>102.5</v>
      </c>
      <c r="G321" s="10">
        <v>98.8</v>
      </c>
    </row>
    <row r="322" spans="1:7" ht="20.45" customHeight="1" x14ac:dyDescent="0.2">
      <c r="A322" s="21" t="s">
        <v>146</v>
      </c>
      <c r="B322" s="8" t="s">
        <v>10</v>
      </c>
      <c r="C322" s="16">
        <v>48109</v>
      </c>
      <c r="D322" s="16">
        <v>127202</v>
      </c>
      <c r="E322" s="9">
        <v>108</v>
      </c>
      <c r="F322" s="9">
        <v>111.5</v>
      </c>
      <c r="G322" s="10">
        <v>103.8</v>
      </c>
    </row>
    <row r="323" spans="1:7" ht="40.9" customHeight="1" x14ac:dyDescent="0.2">
      <c r="A323" s="17" t="s">
        <v>144</v>
      </c>
      <c r="B323" s="8" t="s">
        <v>10</v>
      </c>
      <c r="C323" s="16">
        <v>20138</v>
      </c>
      <c r="D323" s="16">
        <v>56761</v>
      </c>
      <c r="E323" s="9">
        <v>110.8</v>
      </c>
      <c r="F323" s="9">
        <v>104.8</v>
      </c>
      <c r="G323" s="10">
        <v>115.2</v>
      </c>
    </row>
    <row r="324" spans="1:7" ht="20.45" customHeight="1" x14ac:dyDescent="0.2">
      <c r="A324" s="21" t="s">
        <v>143</v>
      </c>
      <c r="B324" s="8" t="s">
        <v>10</v>
      </c>
      <c r="C324" s="16">
        <v>14578</v>
      </c>
      <c r="D324" s="16">
        <v>40421</v>
      </c>
      <c r="E324" s="9">
        <v>106.7</v>
      </c>
      <c r="F324" s="9">
        <v>106.8</v>
      </c>
      <c r="G324" s="10">
        <v>107.1</v>
      </c>
    </row>
    <row r="325" spans="1:7" ht="30.6" customHeight="1" x14ac:dyDescent="0.2">
      <c r="A325" s="17" t="s">
        <v>142</v>
      </c>
      <c r="B325" s="8" t="s">
        <v>10</v>
      </c>
      <c r="C325" s="16">
        <v>14635</v>
      </c>
      <c r="D325" s="16">
        <v>42148</v>
      </c>
      <c r="E325" s="9">
        <v>109.6</v>
      </c>
      <c r="F325" s="9">
        <v>99.3</v>
      </c>
      <c r="G325" s="10">
        <v>110</v>
      </c>
    </row>
    <row r="326" spans="1:7" ht="20.45" customHeight="1" x14ac:dyDescent="0.2">
      <c r="A326" s="21" t="s">
        <v>141</v>
      </c>
      <c r="B326" s="8" t="s">
        <v>10</v>
      </c>
      <c r="C326" s="16">
        <v>13734</v>
      </c>
      <c r="D326" s="16">
        <v>36119</v>
      </c>
      <c r="E326" s="9">
        <v>110.4</v>
      </c>
      <c r="F326" s="9">
        <v>113.1</v>
      </c>
      <c r="G326" s="10">
        <v>102.5</v>
      </c>
    </row>
    <row r="327" spans="1:7" ht="40.9" customHeight="1" x14ac:dyDescent="0.2">
      <c r="A327" s="17" t="s">
        <v>139</v>
      </c>
      <c r="B327" s="8" t="s">
        <v>5</v>
      </c>
      <c r="C327" s="16">
        <v>138</v>
      </c>
      <c r="D327" s="16">
        <v>350</v>
      </c>
      <c r="E327" s="9">
        <v>61.9</v>
      </c>
      <c r="F327" s="9">
        <v>123.2</v>
      </c>
      <c r="G327" s="10">
        <v>67.3</v>
      </c>
    </row>
    <row r="328" spans="1:7" ht="40.9" customHeight="1" x14ac:dyDescent="0.2">
      <c r="A328" s="17" t="s">
        <v>138</v>
      </c>
      <c r="B328" s="8" t="s">
        <v>5</v>
      </c>
      <c r="C328" s="16">
        <v>825</v>
      </c>
      <c r="D328" s="16">
        <v>1948</v>
      </c>
      <c r="E328" s="9">
        <v>140.30000000000001</v>
      </c>
      <c r="F328" s="9">
        <v>129.5</v>
      </c>
      <c r="G328" s="10">
        <v>104.7</v>
      </c>
    </row>
    <row r="329" spans="1:7" ht="40.9" customHeight="1" x14ac:dyDescent="0.2">
      <c r="A329" s="17" t="s">
        <v>137</v>
      </c>
      <c r="B329" s="8" t="s">
        <v>5</v>
      </c>
      <c r="C329" s="16">
        <v>2509</v>
      </c>
      <c r="D329" s="16">
        <v>6713</v>
      </c>
      <c r="E329" s="9">
        <v>131.80000000000001</v>
      </c>
      <c r="F329" s="40">
        <v>120.9</v>
      </c>
      <c r="G329" s="10">
        <v>122.3</v>
      </c>
    </row>
    <row r="330" spans="1:7" ht="40.9" customHeight="1" x14ac:dyDescent="0.2">
      <c r="A330" s="17" t="s">
        <v>136</v>
      </c>
      <c r="B330" s="13" t="s">
        <v>5</v>
      </c>
      <c r="C330" s="16">
        <v>5340</v>
      </c>
      <c r="D330" s="16">
        <v>15671</v>
      </c>
      <c r="E330" s="9">
        <v>94.4</v>
      </c>
      <c r="F330" s="9">
        <v>110</v>
      </c>
      <c r="G330" s="10">
        <v>101</v>
      </c>
    </row>
    <row r="331" spans="1:7" ht="30.6" customHeight="1" x14ac:dyDescent="0.2">
      <c r="A331" s="17" t="s">
        <v>134</v>
      </c>
      <c r="B331" s="13" t="s">
        <v>5</v>
      </c>
      <c r="C331" s="16">
        <v>5844</v>
      </c>
      <c r="D331" s="16">
        <v>16675</v>
      </c>
      <c r="E331" s="9">
        <v>112.6</v>
      </c>
      <c r="F331" s="40">
        <v>103.7</v>
      </c>
      <c r="G331" s="10">
        <v>108.1</v>
      </c>
    </row>
    <row r="332" spans="1:7" ht="30.6" customHeight="1" x14ac:dyDescent="0.2">
      <c r="A332" s="17" t="s">
        <v>133</v>
      </c>
      <c r="B332" s="8" t="s">
        <v>5</v>
      </c>
      <c r="C332" s="9">
        <v>920.9</v>
      </c>
      <c r="D332" s="9">
        <v>2650.3</v>
      </c>
      <c r="E332" s="9">
        <v>117.1</v>
      </c>
      <c r="F332" s="9">
        <v>108.5</v>
      </c>
      <c r="G332" s="10">
        <v>114</v>
      </c>
    </row>
    <row r="333" spans="1:7" ht="20.45" customHeight="1" x14ac:dyDescent="0.2">
      <c r="A333" s="17" t="s">
        <v>132</v>
      </c>
      <c r="B333" s="8" t="s">
        <v>5</v>
      </c>
      <c r="C333" s="9">
        <v>224.3</v>
      </c>
      <c r="D333" s="9">
        <v>679.4</v>
      </c>
      <c r="E333" s="9">
        <v>99.9</v>
      </c>
      <c r="F333" s="9">
        <v>83.3</v>
      </c>
      <c r="G333" s="10">
        <v>100.8</v>
      </c>
    </row>
    <row r="334" spans="1:7" ht="30.6" customHeight="1" x14ac:dyDescent="0.2">
      <c r="A334" s="17" t="s">
        <v>131</v>
      </c>
      <c r="B334" s="8" t="s">
        <v>5</v>
      </c>
      <c r="C334" s="16">
        <v>4961</v>
      </c>
      <c r="D334" s="16">
        <v>14330</v>
      </c>
      <c r="E334" s="9">
        <v>113.1</v>
      </c>
      <c r="F334" s="9">
        <v>102.3</v>
      </c>
      <c r="G334" s="10">
        <v>109</v>
      </c>
    </row>
    <row r="335" spans="1:7" ht="30.6" customHeight="1" x14ac:dyDescent="0.2">
      <c r="A335" s="24" t="s">
        <v>130</v>
      </c>
      <c r="B335" s="8" t="s">
        <v>5</v>
      </c>
      <c r="C335" s="16">
        <v>1939</v>
      </c>
      <c r="D335" s="16">
        <v>5226</v>
      </c>
      <c r="E335" s="9">
        <v>101.5</v>
      </c>
      <c r="F335" s="9">
        <v>109.5</v>
      </c>
      <c r="G335" s="10">
        <v>96</v>
      </c>
    </row>
    <row r="336" spans="1:7" ht="40.9" customHeight="1" x14ac:dyDescent="0.2">
      <c r="A336" s="17" t="s">
        <v>128</v>
      </c>
      <c r="B336" s="8" t="s">
        <v>5</v>
      </c>
      <c r="C336" s="16">
        <v>5620</v>
      </c>
      <c r="D336" s="16">
        <v>16098</v>
      </c>
      <c r="E336" s="9">
        <v>139.6</v>
      </c>
      <c r="F336" s="9">
        <v>118.4</v>
      </c>
      <c r="G336" s="10">
        <v>128.80000000000001</v>
      </c>
    </row>
    <row r="337" spans="1:7" ht="20.45" customHeight="1" x14ac:dyDescent="0.2">
      <c r="A337" s="17" t="s">
        <v>127</v>
      </c>
      <c r="B337" s="8" t="s">
        <v>5</v>
      </c>
      <c r="C337" s="9">
        <v>7638.9</v>
      </c>
      <c r="D337" s="9">
        <v>20999.4</v>
      </c>
      <c r="E337" s="9">
        <v>100.3</v>
      </c>
      <c r="F337" s="9">
        <v>116.7</v>
      </c>
      <c r="G337" s="10">
        <v>96.9</v>
      </c>
    </row>
    <row r="338" spans="1:7" ht="30" customHeight="1" x14ac:dyDescent="0.2">
      <c r="A338" s="281" t="s">
        <v>125</v>
      </c>
      <c r="B338" s="281"/>
      <c r="C338" s="282"/>
      <c r="D338" s="282"/>
      <c r="E338" s="283"/>
      <c r="F338" s="283"/>
      <c r="G338" s="284"/>
    </row>
    <row r="339" spans="1:7" ht="20.45" customHeight="1" x14ac:dyDescent="0.2">
      <c r="A339" s="7" t="s">
        <v>117</v>
      </c>
      <c r="B339" s="13" t="s">
        <v>4</v>
      </c>
      <c r="C339" s="9">
        <v>1111.5</v>
      </c>
      <c r="D339" s="9">
        <v>3377.8</v>
      </c>
      <c r="E339" s="9">
        <v>104.9</v>
      </c>
      <c r="F339" s="9">
        <v>108</v>
      </c>
      <c r="G339" s="10">
        <v>100.7</v>
      </c>
    </row>
    <row r="340" spans="1:7" ht="20.45" customHeight="1" x14ac:dyDescent="0.2">
      <c r="A340" s="7" t="s">
        <v>116</v>
      </c>
      <c r="B340" s="13" t="s">
        <v>4</v>
      </c>
      <c r="C340" s="9">
        <v>166.8</v>
      </c>
      <c r="D340" s="9">
        <v>464.2</v>
      </c>
      <c r="E340" s="9">
        <v>114.3</v>
      </c>
      <c r="F340" s="9">
        <v>110.2</v>
      </c>
      <c r="G340" s="10">
        <v>115.8</v>
      </c>
    </row>
    <row r="341" spans="1:7" ht="20.45" customHeight="1" x14ac:dyDescent="0.2">
      <c r="A341" s="7" t="s">
        <v>115</v>
      </c>
      <c r="B341" s="13" t="s">
        <v>4</v>
      </c>
      <c r="C341" s="9">
        <v>667.2</v>
      </c>
      <c r="D341" s="9">
        <v>1756.2</v>
      </c>
      <c r="E341" s="9">
        <v>125.5</v>
      </c>
      <c r="F341" s="9">
        <v>116.1</v>
      </c>
      <c r="G341" s="10">
        <v>114.8</v>
      </c>
    </row>
    <row r="342" spans="1:7" ht="20.45" customHeight="1" x14ac:dyDescent="0.2">
      <c r="A342" s="7" t="s">
        <v>114</v>
      </c>
      <c r="B342" s="13" t="s">
        <v>4</v>
      </c>
      <c r="C342" s="9">
        <v>154.4</v>
      </c>
      <c r="D342" s="9">
        <v>619.1</v>
      </c>
      <c r="E342" s="9">
        <v>40.799999999999997</v>
      </c>
      <c r="F342" s="9">
        <v>85</v>
      </c>
      <c r="G342" s="10">
        <v>53</v>
      </c>
    </row>
    <row r="343" spans="1:7" ht="30" customHeight="1" x14ac:dyDescent="0.2">
      <c r="A343" s="281" t="s">
        <v>113</v>
      </c>
      <c r="B343" s="281"/>
      <c r="C343" s="282"/>
      <c r="D343" s="282"/>
      <c r="E343" s="283"/>
      <c r="F343" s="283"/>
      <c r="G343" s="284"/>
    </row>
    <row r="344" spans="1:7" ht="30.6" customHeight="1" x14ac:dyDescent="0.2">
      <c r="A344" s="17" t="s">
        <v>112</v>
      </c>
      <c r="B344" s="13" t="s">
        <v>4</v>
      </c>
      <c r="C344" s="9">
        <v>6243.1</v>
      </c>
      <c r="D344" s="9">
        <v>18136.400000000001</v>
      </c>
      <c r="E344" s="9">
        <v>105.3</v>
      </c>
      <c r="F344" s="9">
        <v>108.9</v>
      </c>
      <c r="G344" s="10">
        <v>103.4</v>
      </c>
    </row>
    <row r="345" spans="1:7" x14ac:dyDescent="0.2">
      <c r="A345" s="7" t="s">
        <v>2</v>
      </c>
      <c r="B345" s="13" t="s">
        <v>109</v>
      </c>
      <c r="C345" s="16">
        <v>1031</v>
      </c>
      <c r="D345" s="16">
        <v>1906</v>
      </c>
      <c r="E345" s="9">
        <v>47.8</v>
      </c>
      <c r="F345" s="9">
        <v>239.8</v>
      </c>
      <c r="G345" s="10">
        <v>39.9</v>
      </c>
    </row>
    <row r="346" spans="1:7" x14ac:dyDescent="0.2">
      <c r="A346" s="19" t="s">
        <v>48</v>
      </c>
      <c r="B346" s="13"/>
      <c r="C346" s="16"/>
      <c r="D346" s="16"/>
      <c r="E346" s="9"/>
      <c r="F346" s="9"/>
      <c r="G346" s="10"/>
    </row>
    <row r="347" spans="1:7" ht="20.45" customHeight="1" x14ac:dyDescent="0.2">
      <c r="A347" s="19" t="s">
        <v>111</v>
      </c>
      <c r="B347" s="13" t="s">
        <v>4</v>
      </c>
      <c r="C347" s="9">
        <v>555.29999999999995</v>
      </c>
      <c r="D347" s="9">
        <v>1602</v>
      </c>
      <c r="E347" s="9">
        <v>94.8</v>
      </c>
      <c r="F347" s="9">
        <v>109.3</v>
      </c>
      <c r="G347" s="10">
        <v>98.1</v>
      </c>
    </row>
    <row r="348" spans="1:7" x14ac:dyDescent="0.2">
      <c r="B348" s="8" t="s">
        <v>109</v>
      </c>
      <c r="C348" s="9">
        <v>89.8</v>
      </c>
      <c r="D348" s="9">
        <v>250.9</v>
      </c>
      <c r="E348" s="9">
        <v>104.5</v>
      </c>
      <c r="F348" s="9">
        <v>114.1</v>
      </c>
      <c r="G348" s="10">
        <v>103.1</v>
      </c>
    </row>
    <row r="349" spans="1:7" ht="30.6" customHeight="1" x14ac:dyDescent="0.2">
      <c r="A349" s="21" t="s">
        <v>110</v>
      </c>
      <c r="B349" s="8" t="s">
        <v>4</v>
      </c>
      <c r="C349" s="9">
        <v>91.1</v>
      </c>
      <c r="D349" s="9">
        <v>260</v>
      </c>
      <c r="E349" s="9">
        <v>67.099999999999994</v>
      </c>
      <c r="F349" s="9">
        <v>108.7</v>
      </c>
      <c r="G349" s="10">
        <v>65.7</v>
      </c>
    </row>
    <row r="350" spans="1:7" x14ac:dyDescent="0.2">
      <c r="A350" s="26" t="s">
        <v>2</v>
      </c>
      <c r="B350" s="8" t="s">
        <v>109</v>
      </c>
      <c r="C350" s="16">
        <v>298</v>
      </c>
      <c r="D350" s="16">
        <v>829</v>
      </c>
      <c r="E350" s="9">
        <v>24.5</v>
      </c>
      <c r="F350" s="9">
        <v>113.3</v>
      </c>
      <c r="G350" s="10">
        <v>27.8</v>
      </c>
    </row>
    <row r="351" spans="1:7" ht="20.45" customHeight="1" x14ac:dyDescent="0.2">
      <c r="A351" s="7" t="s">
        <v>108</v>
      </c>
      <c r="B351" s="8" t="s">
        <v>4</v>
      </c>
      <c r="C351" s="16">
        <v>244.8</v>
      </c>
      <c r="D351" s="16">
        <v>687.9</v>
      </c>
      <c r="E351" s="9">
        <v>90.5</v>
      </c>
      <c r="F351" s="9">
        <v>114.6</v>
      </c>
      <c r="G351" s="10">
        <v>84.7</v>
      </c>
    </row>
    <row r="352" spans="1:7" x14ac:dyDescent="0.2">
      <c r="A352" s="26" t="s">
        <v>2</v>
      </c>
      <c r="B352" s="8" t="s">
        <v>107</v>
      </c>
      <c r="C352" s="16">
        <v>205</v>
      </c>
      <c r="D352" s="16">
        <v>624</v>
      </c>
      <c r="E352" s="9">
        <v>52.4</v>
      </c>
      <c r="F352" s="9">
        <v>107.9</v>
      </c>
      <c r="G352" s="10">
        <v>74.8</v>
      </c>
    </row>
    <row r="353" spans="1:7" ht="20.45" customHeight="1" x14ac:dyDescent="0.2">
      <c r="A353" s="7" t="s">
        <v>104</v>
      </c>
      <c r="B353" s="8" t="s">
        <v>4</v>
      </c>
      <c r="C353" s="9">
        <v>591.9</v>
      </c>
      <c r="D353" s="9">
        <v>1709.6</v>
      </c>
      <c r="E353" s="9">
        <v>102.6</v>
      </c>
      <c r="F353" s="9">
        <v>113.1</v>
      </c>
      <c r="G353" s="10">
        <v>96.7</v>
      </c>
    </row>
    <row r="354" spans="1:7" ht="20.45" customHeight="1" x14ac:dyDescent="0.2">
      <c r="A354" s="19" t="s">
        <v>554</v>
      </c>
      <c r="B354" s="8" t="s">
        <v>4</v>
      </c>
      <c r="C354" s="9">
        <v>576.6</v>
      </c>
      <c r="D354" s="9">
        <v>1666.1</v>
      </c>
      <c r="E354" s="9">
        <v>104.5</v>
      </c>
      <c r="F354" s="9">
        <v>113.7</v>
      </c>
      <c r="G354" s="10">
        <v>98.7</v>
      </c>
    </row>
    <row r="355" spans="1:7" ht="40.9" customHeight="1" x14ac:dyDescent="0.2">
      <c r="A355" s="17" t="s">
        <v>98</v>
      </c>
      <c r="B355" s="8" t="s">
        <v>4</v>
      </c>
      <c r="C355" s="9">
        <v>1511.7</v>
      </c>
      <c r="D355" s="9">
        <v>3990.8</v>
      </c>
      <c r="E355" s="9">
        <v>124.2</v>
      </c>
      <c r="F355" s="9">
        <v>122.7</v>
      </c>
      <c r="G355" s="10">
        <v>105.6</v>
      </c>
    </row>
    <row r="356" spans="1:7" ht="20.45" customHeight="1" x14ac:dyDescent="0.2">
      <c r="A356" s="7" t="s">
        <v>97</v>
      </c>
      <c r="B356" s="8" t="s">
        <v>5</v>
      </c>
      <c r="C356" s="16">
        <v>32863</v>
      </c>
      <c r="D356" s="16">
        <v>99034</v>
      </c>
      <c r="E356" s="9">
        <v>104.2</v>
      </c>
      <c r="F356" s="9">
        <v>107.5</v>
      </c>
      <c r="G356" s="10">
        <v>106.1</v>
      </c>
    </row>
    <row r="357" spans="1:7" ht="20.45" customHeight="1" x14ac:dyDescent="0.2">
      <c r="A357" s="19" t="s">
        <v>38</v>
      </c>
      <c r="B357" s="8"/>
      <c r="C357" s="16"/>
      <c r="D357" s="16"/>
      <c r="E357" s="9"/>
      <c r="F357" s="9"/>
      <c r="G357" s="10"/>
    </row>
    <row r="358" spans="1:7" ht="51" customHeight="1" x14ac:dyDescent="0.2">
      <c r="A358" s="21" t="s">
        <v>96</v>
      </c>
      <c r="B358" s="8" t="s">
        <v>5</v>
      </c>
      <c r="C358" s="16">
        <v>826</v>
      </c>
      <c r="D358" s="16">
        <v>2211</v>
      </c>
      <c r="E358" s="9">
        <v>93</v>
      </c>
      <c r="F358" s="9">
        <v>116.5</v>
      </c>
      <c r="G358" s="10">
        <v>90.9</v>
      </c>
    </row>
    <row r="359" spans="1:7" x14ac:dyDescent="0.2">
      <c r="A359" s="21"/>
      <c r="B359" s="8" t="s">
        <v>90</v>
      </c>
      <c r="C359" s="16">
        <v>26664</v>
      </c>
      <c r="D359" s="16">
        <v>87924</v>
      </c>
      <c r="E359" s="9">
        <v>80.099999999999994</v>
      </c>
      <c r="F359" s="9">
        <v>76.3</v>
      </c>
      <c r="G359" s="10">
        <v>91.5</v>
      </c>
    </row>
    <row r="360" spans="1:7" ht="40.9" customHeight="1" x14ac:dyDescent="0.2">
      <c r="A360" s="21" t="s">
        <v>94</v>
      </c>
      <c r="B360" s="8" t="s">
        <v>5</v>
      </c>
      <c r="C360" s="16">
        <v>20631</v>
      </c>
      <c r="D360" s="16">
        <v>64773</v>
      </c>
      <c r="E360" s="9">
        <v>104.1</v>
      </c>
      <c r="F360" s="9">
        <v>108.8</v>
      </c>
      <c r="G360" s="10">
        <v>112.8</v>
      </c>
    </row>
    <row r="361" spans="1:7" x14ac:dyDescent="0.2">
      <c r="A361" s="21"/>
      <c r="B361" s="8" t="s">
        <v>90</v>
      </c>
      <c r="C361" s="16">
        <v>271914</v>
      </c>
      <c r="D361" s="16">
        <v>834861</v>
      </c>
      <c r="E361" s="9">
        <v>87.8</v>
      </c>
      <c r="F361" s="9">
        <v>100.6</v>
      </c>
      <c r="G361" s="10">
        <v>90.2</v>
      </c>
    </row>
    <row r="362" spans="1:7" ht="30.6" customHeight="1" x14ac:dyDescent="0.2">
      <c r="A362" s="21" t="s">
        <v>93</v>
      </c>
      <c r="B362" s="8" t="s">
        <v>5</v>
      </c>
      <c r="C362" s="16">
        <v>6594</v>
      </c>
      <c r="D362" s="16">
        <v>18290</v>
      </c>
      <c r="E362" s="9">
        <v>112.1</v>
      </c>
      <c r="F362" s="9">
        <v>99.1</v>
      </c>
      <c r="G362" s="10">
        <v>111.2</v>
      </c>
    </row>
    <row r="363" spans="1:7" x14ac:dyDescent="0.2">
      <c r="A363" s="7"/>
      <c r="B363" s="8" t="s">
        <v>90</v>
      </c>
      <c r="C363" s="16">
        <v>2464</v>
      </c>
      <c r="D363" s="16">
        <v>6803</v>
      </c>
      <c r="E363" s="9">
        <v>96.2</v>
      </c>
      <c r="F363" s="9">
        <v>106.1</v>
      </c>
      <c r="G363" s="10">
        <v>100.8</v>
      </c>
    </row>
    <row r="364" spans="1:7" ht="40.9" customHeight="1" x14ac:dyDescent="0.2">
      <c r="A364" s="21" t="s">
        <v>91</v>
      </c>
      <c r="B364" s="8" t="s">
        <v>5</v>
      </c>
      <c r="C364" s="16">
        <v>1864</v>
      </c>
      <c r="D364" s="16">
        <v>5235</v>
      </c>
      <c r="E364" s="9">
        <v>82.6</v>
      </c>
      <c r="F364" s="40">
        <v>118.7</v>
      </c>
      <c r="G364" s="10">
        <v>69</v>
      </c>
    </row>
    <row r="365" spans="1:7" x14ac:dyDescent="0.2">
      <c r="A365" s="7"/>
      <c r="B365" s="8" t="s">
        <v>90</v>
      </c>
      <c r="C365" s="16">
        <v>42604</v>
      </c>
      <c r="D365" s="16">
        <v>123081</v>
      </c>
      <c r="E365" s="9">
        <v>133.1</v>
      </c>
      <c r="F365" s="9">
        <v>123.7</v>
      </c>
      <c r="G365" s="10">
        <v>110.5</v>
      </c>
    </row>
    <row r="366" spans="1:7" ht="30.6" customHeight="1" x14ac:dyDescent="0.2">
      <c r="A366" s="17" t="s">
        <v>84</v>
      </c>
      <c r="B366" s="8" t="s">
        <v>4</v>
      </c>
      <c r="C366" s="9">
        <v>206.4</v>
      </c>
      <c r="D366" s="9">
        <v>634.70000000000005</v>
      </c>
      <c r="E366" s="9">
        <v>85.6</v>
      </c>
      <c r="F366" s="9">
        <v>98.4</v>
      </c>
      <c r="G366" s="10">
        <v>82.8</v>
      </c>
    </row>
    <row r="367" spans="1:7" ht="20.45" customHeight="1" x14ac:dyDescent="0.2">
      <c r="A367" s="7" t="s">
        <v>83</v>
      </c>
      <c r="B367" s="8" t="s">
        <v>4</v>
      </c>
      <c r="C367" s="9">
        <v>473.4</v>
      </c>
      <c r="D367" s="9">
        <v>1336</v>
      </c>
      <c r="E367" s="9">
        <v>118.1</v>
      </c>
      <c r="F367" s="9">
        <v>109.4</v>
      </c>
      <c r="G367" s="10">
        <v>109.9</v>
      </c>
    </row>
    <row r="368" spans="1:7" ht="20.45" customHeight="1" x14ac:dyDescent="0.2">
      <c r="A368" s="7" t="s">
        <v>82</v>
      </c>
      <c r="B368" s="8" t="s">
        <v>4</v>
      </c>
      <c r="C368" s="9">
        <v>495.4</v>
      </c>
      <c r="D368" s="9">
        <v>1509.8</v>
      </c>
      <c r="E368" s="9">
        <v>95.1</v>
      </c>
      <c r="F368" s="9">
        <v>100.1</v>
      </c>
      <c r="G368" s="10">
        <v>99</v>
      </c>
    </row>
    <row r="369" spans="1:7" ht="20.45" customHeight="1" x14ac:dyDescent="0.2">
      <c r="A369" s="7" t="s">
        <v>81</v>
      </c>
      <c r="B369" s="8" t="s">
        <v>4</v>
      </c>
      <c r="C369" s="9">
        <v>234.8</v>
      </c>
      <c r="D369" s="9">
        <v>848.7</v>
      </c>
      <c r="E369" s="9">
        <v>102.1</v>
      </c>
      <c r="F369" s="9">
        <v>81.400000000000006</v>
      </c>
      <c r="G369" s="10">
        <v>102.9</v>
      </c>
    </row>
    <row r="370" spans="1:7" ht="20.45" customHeight="1" x14ac:dyDescent="0.2">
      <c r="A370" s="7" t="s">
        <v>80</v>
      </c>
      <c r="B370" s="8" t="s">
        <v>4</v>
      </c>
      <c r="C370" s="9">
        <v>55.7</v>
      </c>
      <c r="D370" s="9">
        <v>195.8</v>
      </c>
      <c r="E370" s="9">
        <v>65.8</v>
      </c>
      <c r="F370" s="9">
        <v>88.7</v>
      </c>
      <c r="G370" s="10">
        <v>99.5</v>
      </c>
    </row>
    <row r="371" spans="1:7" ht="20.45" customHeight="1" x14ac:dyDescent="0.2">
      <c r="A371" s="7" t="s">
        <v>79</v>
      </c>
      <c r="B371" s="8" t="s">
        <v>4</v>
      </c>
      <c r="C371" s="9">
        <v>59.5</v>
      </c>
      <c r="D371" s="9">
        <v>182.6</v>
      </c>
      <c r="E371" s="9">
        <v>87.4</v>
      </c>
      <c r="F371" s="9">
        <v>99.2</v>
      </c>
      <c r="G371" s="10">
        <v>87.5</v>
      </c>
    </row>
    <row r="372" spans="1:7" ht="20.45" customHeight="1" x14ac:dyDescent="0.2">
      <c r="A372" s="7" t="s">
        <v>76</v>
      </c>
      <c r="B372" s="8" t="s">
        <v>4</v>
      </c>
      <c r="C372" s="9">
        <v>229.1</v>
      </c>
      <c r="D372" s="9">
        <v>674.6</v>
      </c>
      <c r="E372" s="9">
        <v>109.7</v>
      </c>
      <c r="F372" s="9">
        <v>102.7</v>
      </c>
      <c r="G372" s="10">
        <v>104.2</v>
      </c>
    </row>
    <row r="373" spans="1:7" ht="20.45" customHeight="1" x14ac:dyDescent="0.2">
      <c r="A373" s="7" t="s">
        <v>75</v>
      </c>
      <c r="B373" s="8" t="s">
        <v>4</v>
      </c>
      <c r="C373" s="9">
        <v>5.5</v>
      </c>
      <c r="D373" s="9">
        <v>17.3</v>
      </c>
      <c r="E373" s="9">
        <v>89</v>
      </c>
      <c r="F373" s="9">
        <v>86.2</v>
      </c>
      <c r="G373" s="10">
        <v>85.6</v>
      </c>
    </row>
    <row r="374" spans="1:7" ht="30" customHeight="1" x14ac:dyDescent="0.2">
      <c r="A374" s="281" t="s">
        <v>74</v>
      </c>
      <c r="B374" s="281"/>
      <c r="C374" s="282"/>
      <c r="D374" s="282"/>
      <c r="E374" s="283"/>
      <c r="F374" s="283"/>
      <c r="G374" s="284"/>
    </row>
    <row r="375" spans="1:7" ht="20.45" customHeight="1" x14ac:dyDescent="0.2">
      <c r="A375" s="17" t="s">
        <v>73</v>
      </c>
      <c r="B375" s="8" t="s">
        <v>5</v>
      </c>
      <c r="C375" s="16">
        <v>76</v>
      </c>
      <c r="D375" s="16">
        <v>201</v>
      </c>
      <c r="E375" s="9">
        <v>107</v>
      </c>
      <c r="F375" s="9">
        <v>120.6</v>
      </c>
      <c r="G375" s="10">
        <v>86.3</v>
      </c>
    </row>
    <row r="376" spans="1:7" x14ac:dyDescent="0.2">
      <c r="A376" s="17"/>
      <c r="B376" s="8" t="s">
        <v>10</v>
      </c>
      <c r="C376" s="16">
        <v>22392</v>
      </c>
      <c r="D376" s="16">
        <v>59244</v>
      </c>
      <c r="E376" s="9">
        <v>105.3</v>
      </c>
      <c r="F376" s="9">
        <v>118.6</v>
      </c>
      <c r="G376" s="10">
        <v>85.3</v>
      </c>
    </row>
    <row r="377" spans="1:7" ht="30.6" customHeight="1" x14ac:dyDescent="0.2">
      <c r="A377" s="17" t="s">
        <v>72</v>
      </c>
      <c r="B377" s="8" t="s">
        <v>10</v>
      </c>
      <c r="C377" s="16">
        <v>24888</v>
      </c>
      <c r="D377" s="16">
        <v>84170</v>
      </c>
      <c r="E377" s="9">
        <v>89.5</v>
      </c>
      <c r="F377" s="9">
        <v>89.1</v>
      </c>
      <c r="G377" s="10">
        <v>91.1</v>
      </c>
    </row>
    <row r="378" spans="1:7" ht="20.45" customHeight="1" x14ac:dyDescent="0.2">
      <c r="A378" s="17" t="s">
        <v>68</v>
      </c>
      <c r="B378" s="8" t="s">
        <v>5</v>
      </c>
      <c r="C378" s="16">
        <v>389</v>
      </c>
      <c r="D378" s="16">
        <v>1070</v>
      </c>
      <c r="E378" s="9">
        <v>123.9</v>
      </c>
      <c r="F378" s="9">
        <v>115.1</v>
      </c>
      <c r="G378" s="10">
        <v>112.5</v>
      </c>
    </row>
    <row r="379" spans="1:7" x14ac:dyDescent="0.2">
      <c r="A379" s="17"/>
      <c r="B379" s="8" t="s">
        <v>10</v>
      </c>
      <c r="C379" s="16">
        <v>642950</v>
      </c>
      <c r="D379" s="16">
        <v>1877773</v>
      </c>
      <c r="E379" s="9">
        <v>125.4</v>
      </c>
      <c r="F379" s="9">
        <v>106.7</v>
      </c>
      <c r="G379" s="10">
        <v>118.9</v>
      </c>
    </row>
    <row r="380" spans="1:7" ht="30.6" customHeight="1" x14ac:dyDescent="0.2">
      <c r="A380" s="17" t="s">
        <v>67</v>
      </c>
      <c r="B380" s="8" t="s">
        <v>5</v>
      </c>
      <c r="C380" s="16">
        <v>74</v>
      </c>
      <c r="D380" s="16">
        <v>200</v>
      </c>
      <c r="E380" s="9">
        <v>151</v>
      </c>
      <c r="F380" s="9">
        <v>101.4</v>
      </c>
      <c r="G380" s="10">
        <v>126.6</v>
      </c>
    </row>
    <row r="381" spans="1:7" x14ac:dyDescent="0.2">
      <c r="A381" s="17"/>
      <c r="B381" s="8" t="s">
        <v>10</v>
      </c>
      <c r="C381" s="16">
        <v>95</v>
      </c>
      <c r="D381" s="16">
        <v>265</v>
      </c>
      <c r="E381" s="9">
        <v>118.8</v>
      </c>
      <c r="F381" s="9">
        <v>102.2</v>
      </c>
      <c r="G381" s="10">
        <v>104.7</v>
      </c>
    </row>
    <row r="382" spans="1:7" ht="20.45" customHeight="1" x14ac:dyDescent="0.2">
      <c r="A382" s="7" t="s">
        <v>66</v>
      </c>
      <c r="B382" s="8" t="s">
        <v>4</v>
      </c>
      <c r="C382" s="9">
        <v>117.2</v>
      </c>
      <c r="D382" s="9">
        <v>348.4</v>
      </c>
      <c r="E382" s="9">
        <v>105.9</v>
      </c>
      <c r="F382" s="9">
        <v>98.5</v>
      </c>
      <c r="G382" s="10">
        <v>110.2</v>
      </c>
    </row>
    <row r="383" spans="1:7" ht="20.45" customHeight="1" x14ac:dyDescent="0.2">
      <c r="A383" s="7" t="s">
        <v>63</v>
      </c>
      <c r="B383" s="8" t="s">
        <v>5</v>
      </c>
      <c r="C383" s="16">
        <v>206</v>
      </c>
      <c r="D383" s="16">
        <v>531</v>
      </c>
      <c r="E383" s="9">
        <v>96.7</v>
      </c>
      <c r="F383" s="9">
        <v>113.2</v>
      </c>
      <c r="G383" s="10">
        <v>84.8</v>
      </c>
    </row>
    <row r="384" spans="1:7" ht="20.45" customHeight="1" x14ac:dyDescent="0.2">
      <c r="A384" s="7" t="s">
        <v>62</v>
      </c>
      <c r="B384" s="13" t="s">
        <v>10</v>
      </c>
      <c r="C384" s="16">
        <v>421</v>
      </c>
      <c r="D384" s="16">
        <v>1238</v>
      </c>
      <c r="E384" s="9">
        <v>99.3</v>
      </c>
      <c r="F384" s="9">
        <v>106.9</v>
      </c>
      <c r="G384" s="10">
        <v>100.5</v>
      </c>
    </row>
    <row r="385" spans="1:7" ht="20.45" customHeight="1" x14ac:dyDescent="0.2">
      <c r="A385" s="7" t="s">
        <v>61</v>
      </c>
      <c r="B385" s="13" t="s">
        <v>10</v>
      </c>
      <c r="C385" s="16">
        <v>14423</v>
      </c>
      <c r="D385" s="16">
        <v>35626</v>
      </c>
      <c r="E385" s="9">
        <v>108</v>
      </c>
      <c r="F385" s="9">
        <v>141.5</v>
      </c>
      <c r="G385" s="10">
        <v>92.6</v>
      </c>
    </row>
    <row r="386" spans="1:7" ht="20.45" customHeight="1" x14ac:dyDescent="0.2">
      <c r="A386" s="7" t="s">
        <v>60</v>
      </c>
      <c r="B386" s="13" t="s">
        <v>10</v>
      </c>
      <c r="C386" s="16">
        <v>6414</v>
      </c>
      <c r="D386" s="16">
        <v>18748</v>
      </c>
      <c r="E386" s="9">
        <v>120.5</v>
      </c>
      <c r="F386" s="9">
        <v>103.8</v>
      </c>
      <c r="G386" s="10">
        <v>128.19999999999999</v>
      </c>
    </row>
    <row r="387" spans="1:7" ht="20.45" customHeight="1" x14ac:dyDescent="0.2">
      <c r="A387" s="7" t="s">
        <v>57</v>
      </c>
      <c r="B387" s="13" t="s">
        <v>10</v>
      </c>
      <c r="C387" s="16">
        <v>490152</v>
      </c>
      <c r="D387" s="16">
        <v>1439978</v>
      </c>
      <c r="E387" s="9">
        <v>109</v>
      </c>
      <c r="F387" s="9">
        <v>108.7</v>
      </c>
      <c r="G387" s="10">
        <v>108.9</v>
      </c>
    </row>
    <row r="388" spans="1:7" ht="20.45" customHeight="1" x14ac:dyDescent="0.2">
      <c r="A388" s="26" t="s">
        <v>56</v>
      </c>
      <c r="B388" s="23"/>
      <c r="C388" s="16"/>
      <c r="D388" s="16"/>
      <c r="E388" s="9"/>
      <c r="F388" s="9"/>
      <c r="G388" s="10"/>
    </row>
    <row r="389" spans="1:7" x14ac:dyDescent="0.2">
      <c r="A389" s="38" t="s">
        <v>48</v>
      </c>
      <c r="B389" s="13"/>
      <c r="C389" s="16"/>
      <c r="D389" s="16"/>
      <c r="E389" s="9"/>
      <c r="F389" s="9"/>
      <c r="G389" s="10"/>
    </row>
    <row r="390" spans="1:7" ht="20.45" customHeight="1" x14ac:dyDescent="0.2">
      <c r="A390" s="21" t="s">
        <v>54</v>
      </c>
      <c r="B390" s="13" t="s">
        <v>5</v>
      </c>
      <c r="C390" s="16">
        <v>3396</v>
      </c>
      <c r="D390" s="16">
        <v>9821</v>
      </c>
      <c r="E390" s="9">
        <v>95.3</v>
      </c>
      <c r="F390" s="9">
        <v>104.9</v>
      </c>
      <c r="G390" s="10">
        <v>106.3</v>
      </c>
    </row>
    <row r="391" spans="1:7" x14ac:dyDescent="0.2">
      <c r="A391" s="19"/>
      <c r="B391" s="13" t="s">
        <v>10</v>
      </c>
      <c r="C391" s="16">
        <v>3619</v>
      </c>
      <c r="D391" s="16">
        <v>10241</v>
      </c>
      <c r="E391" s="9">
        <v>101.4</v>
      </c>
      <c r="F391" s="9">
        <v>103.2</v>
      </c>
      <c r="G391" s="10">
        <v>111.1</v>
      </c>
    </row>
    <row r="392" spans="1:7" ht="20.45" customHeight="1" x14ac:dyDescent="0.2">
      <c r="A392" s="32" t="s">
        <v>38</v>
      </c>
      <c r="B392" s="13"/>
      <c r="C392" s="16"/>
      <c r="D392" s="16"/>
      <c r="E392" s="9"/>
      <c r="F392" s="9"/>
      <c r="G392" s="10"/>
    </row>
    <row r="393" spans="1:7" ht="20.45" customHeight="1" x14ac:dyDescent="0.2">
      <c r="A393" s="19" t="s">
        <v>53</v>
      </c>
      <c r="B393" s="13" t="s">
        <v>10</v>
      </c>
      <c r="C393" s="16">
        <v>288</v>
      </c>
      <c r="D393" s="16">
        <v>604</v>
      </c>
      <c r="E393" s="9">
        <v>152.4</v>
      </c>
      <c r="F393" s="9">
        <v>195.9</v>
      </c>
      <c r="G393" s="10">
        <v>118.9</v>
      </c>
    </row>
    <row r="394" spans="1:7" ht="20.45" customHeight="1" x14ac:dyDescent="0.2">
      <c r="A394" s="19" t="s">
        <v>52</v>
      </c>
      <c r="B394" s="8" t="s">
        <v>10</v>
      </c>
      <c r="C394" s="16">
        <v>1235</v>
      </c>
      <c r="D394" s="16">
        <v>3171</v>
      </c>
      <c r="E394" s="9">
        <v>101.6</v>
      </c>
      <c r="F394" s="9">
        <v>118.9</v>
      </c>
      <c r="G394" s="10">
        <v>115.4</v>
      </c>
    </row>
    <row r="395" spans="1:7" ht="20.45" customHeight="1" x14ac:dyDescent="0.2">
      <c r="A395" s="19" t="s">
        <v>51</v>
      </c>
      <c r="B395" s="8" t="s">
        <v>10</v>
      </c>
      <c r="C395" s="16" t="s">
        <v>87</v>
      </c>
      <c r="D395" s="16" t="s">
        <v>87</v>
      </c>
      <c r="E395" s="9" t="s">
        <v>87</v>
      </c>
      <c r="F395" s="9" t="s">
        <v>87</v>
      </c>
      <c r="G395" s="10" t="s">
        <v>87</v>
      </c>
    </row>
    <row r="396" spans="1:7" ht="20.45" customHeight="1" x14ac:dyDescent="0.2">
      <c r="A396" s="19" t="s">
        <v>50</v>
      </c>
      <c r="B396" s="8" t="s">
        <v>10</v>
      </c>
      <c r="C396" s="16">
        <v>193</v>
      </c>
      <c r="D396" s="16">
        <v>494</v>
      </c>
      <c r="E396" s="9">
        <v>76.3</v>
      </c>
      <c r="F396" s="9">
        <v>114.2</v>
      </c>
      <c r="G396" s="10">
        <v>87.4</v>
      </c>
    </row>
    <row r="397" spans="1:7" ht="20.45" customHeight="1" x14ac:dyDescent="0.2">
      <c r="A397" s="7" t="s">
        <v>49</v>
      </c>
      <c r="B397" s="8" t="s">
        <v>10</v>
      </c>
      <c r="C397" s="16">
        <v>209</v>
      </c>
      <c r="D397" s="16">
        <v>610</v>
      </c>
      <c r="E397" s="9">
        <v>66.8</v>
      </c>
      <c r="F397" s="9">
        <v>95.9</v>
      </c>
      <c r="G397" s="10">
        <v>60.2</v>
      </c>
    </row>
    <row r="398" spans="1:7" ht="30.6" customHeight="1" x14ac:dyDescent="0.2">
      <c r="A398" s="17" t="s">
        <v>45</v>
      </c>
      <c r="B398" s="8" t="s">
        <v>5</v>
      </c>
      <c r="C398" s="16">
        <v>840</v>
      </c>
      <c r="D398" s="16">
        <v>1654</v>
      </c>
      <c r="E398" s="9">
        <v>99.8</v>
      </c>
      <c r="F398" s="9">
        <v>183</v>
      </c>
      <c r="G398" s="10">
        <v>110.5</v>
      </c>
    </row>
    <row r="399" spans="1:7" ht="30" customHeight="1" x14ac:dyDescent="0.2">
      <c r="A399" s="281" t="s">
        <v>43</v>
      </c>
      <c r="B399" s="281"/>
      <c r="C399" s="282"/>
      <c r="D399" s="282"/>
      <c r="E399" s="283"/>
      <c r="F399" s="283"/>
      <c r="G399" s="284"/>
    </row>
    <row r="400" spans="1:7" ht="20.45" customHeight="1" x14ac:dyDescent="0.2">
      <c r="A400" s="7" t="s">
        <v>42</v>
      </c>
      <c r="B400" s="8" t="s">
        <v>4</v>
      </c>
      <c r="C400" s="9">
        <v>156.80000000000001</v>
      </c>
      <c r="D400" s="9">
        <v>446.5</v>
      </c>
      <c r="E400" s="9">
        <v>99.8</v>
      </c>
      <c r="F400" s="9">
        <v>107.7</v>
      </c>
      <c r="G400" s="10">
        <v>88.3</v>
      </c>
    </row>
    <row r="401" spans="1:7" ht="40.9" customHeight="1" x14ac:dyDescent="0.2">
      <c r="A401" s="21" t="s">
        <v>41</v>
      </c>
      <c r="B401" s="8" t="s">
        <v>4</v>
      </c>
      <c r="C401" s="9">
        <v>148.30000000000001</v>
      </c>
      <c r="D401" s="9">
        <v>421.7</v>
      </c>
      <c r="E401" s="9">
        <v>101.3</v>
      </c>
      <c r="F401" s="9">
        <v>107.2</v>
      </c>
      <c r="G401" s="10">
        <v>89.7</v>
      </c>
    </row>
    <row r="402" spans="1:7" ht="30.6" customHeight="1" x14ac:dyDescent="0.2">
      <c r="A402" s="24" t="s">
        <v>718</v>
      </c>
      <c r="B402" s="8" t="s">
        <v>4</v>
      </c>
      <c r="C402" s="9">
        <v>10.199999999999999</v>
      </c>
      <c r="D402" s="9">
        <v>23.6</v>
      </c>
      <c r="E402" s="9">
        <v>44.2</v>
      </c>
      <c r="F402" s="9">
        <v>142.9</v>
      </c>
      <c r="G402" s="10">
        <v>29.9</v>
      </c>
    </row>
    <row r="403" spans="1:7" ht="20.45" customHeight="1" x14ac:dyDescent="0.2">
      <c r="A403" s="7" t="s">
        <v>40</v>
      </c>
      <c r="B403" s="8" t="s">
        <v>10</v>
      </c>
      <c r="C403" s="16">
        <v>482</v>
      </c>
      <c r="D403" s="16">
        <v>1336</v>
      </c>
      <c r="E403" s="9">
        <v>113.9</v>
      </c>
      <c r="F403" s="9">
        <v>122.6</v>
      </c>
      <c r="G403" s="10">
        <v>125.4</v>
      </c>
    </row>
    <row r="404" spans="1:7" ht="40.9" customHeight="1" x14ac:dyDescent="0.2">
      <c r="A404" s="24" t="s">
        <v>33</v>
      </c>
      <c r="B404" s="8" t="s">
        <v>10</v>
      </c>
      <c r="C404" s="16">
        <v>4185</v>
      </c>
      <c r="D404" s="16">
        <v>11935</v>
      </c>
      <c r="E404" s="9">
        <v>118.4</v>
      </c>
      <c r="F404" s="9">
        <v>105</v>
      </c>
      <c r="G404" s="10">
        <v>109.7</v>
      </c>
    </row>
    <row r="405" spans="1:7" ht="30" customHeight="1" x14ac:dyDescent="0.2">
      <c r="A405" s="281" t="s">
        <v>32</v>
      </c>
      <c r="B405" s="281"/>
      <c r="C405" s="282"/>
      <c r="D405" s="282"/>
      <c r="E405" s="283"/>
      <c r="F405" s="283"/>
      <c r="G405" s="284"/>
    </row>
    <row r="406" spans="1:7" ht="20.45" customHeight="1" x14ac:dyDescent="0.2">
      <c r="A406" s="7" t="s">
        <v>31</v>
      </c>
      <c r="B406" s="13" t="s">
        <v>10</v>
      </c>
      <c r="C406" s="16">
        <v>118</v>
      </c>
      <c r="D406" s="16">
        <v>352</v>
      </c>
      <c r="E406" s="9">
        <v>67.8</v>
      </c>
      <c r="F406" s="9">
        <v>99.2</v>
      </c>
      <c r="G406" s="10">
        <v>68.599999999999994</v>
      </c>
    </row>
    <row r="407" spans="1:7" ht="20.45" customHeight="1" x14ac:dyDescent="0.2">
      <c r="A407" s="7" t="s">
        <v>30</v>
      </c>
      <c r="B407" s="13" t="s">
        <v>10</v>
      </c>
      <c r="C407" s="16">
        <v>176</v>
      </c>
      <c r="D407" s="16">
        <v>549</v>
      </c>
      <c r="E407" s="9">
        <v>144.30000000000001</v>
      </c>
      <c r="F407" s="9">
        <v>87.6</v>
      </c>
      <c r="G407" s="10">
        <v>139.69999999999999</v>
      </c>
    </row>
    <row r="408" spans="1:7" ht="20.45" customHeight="1" x14ac:dyDescent="0.2">
      <c r="A408" s="7" t="s">
        <v>29</v>
      </c>
      <c r="B408" s="13" t="s">
        <v>4</v>
      </c>
      <c r="C408" s="9">
        <v>69.7</v>
      </c>
      <c r="D408" s="9">
        <v>216.2</v>
      </c>
      <c r="E408" s="9">
        <v>69.7</v>
      </c>
      <c r="F408" s="9">
        <v>82.8</v>
      </c>
      <c r="G408" s="10">
        <v>85.8</v>
      </c>
    </row>
    <row r="409" spans="1:7" ht="20.45" customHeight="1" x14ac:dyDescent="0.2">
      <c r="A409" s="7" t="s">
        <v>28</v>
      </c>
      <c r="B409" s="13" t="s">
        <v>4</v>
      </c>
      <c r="C409" s="9">
        <v>20.7</v>
      </c>
      <c r="D409" s="9">
        <v>105.3</v>
      </c>
      <c r="E409" s="9">
        <v>36.4</v>
      </c>
      <c r="F409" s="9">
        <v>44.6</v>
      </c>
      <c r="G409" s="10">
        <v>71.8</v>
      </c>
    </row>
    <row r="410" spans="1:7" ht="30" customHeight="1" x14ac:dyDescent="0.2">
      <c r="A410" s="281" t="s">
        <v>27</v>
      </c>
      <c r="B410" s="281"/>
      <c r="C410" s="282"/>
      <c r="D410" s="282"/>
      <c r="E410" s="283"/>
      <c r="F410" s="283"/>
      <c r="G410" s="284"/>
    </row>
    <row r="411" spans="1:7" ht="20.45" customHeight="1" x14ac:dyDescent="0.2">
      <c r="A411" s="7" t="s">
        <v>26</v>
      </c>
      <c r="B411" s="13" t="s">
        <v>4</v>
      </c>
      <c r="C411" s="16">
        <v>1111.2</v>
      </c>
      <c r="D411" s="16">
        <v>3158.8</v>
      </c>
      <c r="E411" s="9">
        <v>94.2</v>
      </c>
      <c r="F411" s="9">
        <v>109.1</v>
      </c>
      <c r="G411" s="10">
        <v>91.3</v>
      </c>
    </row>
    <row r="412" spans="1:7" ht="20.45" customHeight="1" x14ac:dyDescent="0.2">
      <c r="A412" s="21" t="s">
        <v>25</v>
      </c>
      <c r="B412" s="13" t="s">
        <v>4</v>
      </c>
      <c r="C412" s="16">
        <v>237.9</v>
      </c>
      <c r="D412" s="16">
        <v>674.5</v>
      </c>
      <c r="E412" s="9">
        <v>99.4</v>
      </c>
      <c r="F412" s="9">
        <v>112.3</v>
      </c>
      <c r="G412" s="10">
        <v>95.9</v>
      </c>
    </row>
    <row r="413" spans="1:7" ht="20.45" customHeight="1" x14ac:dyDescent="0.2">
      <c r="A413" s="7" t="s">
        <v>24</v>
      </c>
      <c r="B413" s="13" t="s">
        <v>4</v>
      </c>
      <c r="C413" s="16">
        <v>360.7</v>
      </c>
      <c r="D413" s="16">
        <v>1000.9</v>
      </c>
      <c r="E413" s="9">
        <v>141.80000000000001</v>
      </c>
      <c r="F413" s="9">
        <v>116.8</v>
      </c>
      <c r="G413" s="10">
        <v>130.80000000000001</v>
      </c>
    </row>
    <row r="414" spans="1:7" ht="20.45" customHeight="1" x14ac:dyDescent="0.2">
      <c r="A414" s="7" t="s">
        <v>23</v>
      </c>
      <c r="B414" s="13" t="s">
        <v>4</v>
      </c>
      <c r="C414" s="16">
        <v>644.4</v>
      </c>
      <c r="D414" s="16">
        <v>1912.9</v>
      </c>
      <c r="E414" s="9">
        <v>108.1</v>
      </c>
      <c r="F414" s="40">
        <v>104</v>
      </c>
      <c r="G414" s="10">
        <v>114.2</v>
      </c>
    </row>
    <row r="415" spans="1:7" ht="30.6" customHeight="1" x14ac:dyDescent="0.2">
      <c r="A415" s="17" t="s">
        <v>22</v>
      </c>
      <c r="B415" s="13" t="s">
        <v>4</v>
      </c>
      <c r="C415" s="39">
        <v>2981.5</v>
      </c>
      <c r="D415" s="16">
        <v>8561.2000000000007</v>
      </c>
      <c r="E415" s="40">
        <v>111.7</v>
      </c>
      <c r="F415" s="9">
        <v>105.5</v>
      </c>
      <c r="G415" s="10">
        <v>105</v>
      </c>
    </row>
    <row r="416" spans="1:7" ht="30" customHeight="1" x14ac:dyDescent="0.2">
      <c r="A416" s="281" t="s">
        <v>21</v>
      </c>
      <c r="B416" s="281"/>
      <c r="C416" s="282"/>
      <c r="D416" s="282"/>
      <c r="E416" s="283"/>
      <c r="F416" s="283"/>
      <c r="G416" s="284"/>
    </row>
    <row r="417" spans="1:7" ht="30.6" customHeight="1" x14ac:dyDescent="0.2">
      <c r="A417" s="17" t="s">
        <v>20</v>
      </c>
      <c r="B417" s="13" t="s">
        <v>4</v>
      </c>
      <c r="C417" s="39">
        <v>4776</v>
      </c>
      <c r="D417" s="16">
        <v>17659</v>
      </c>
      <c r="E417" s="40">
        <v>112.2</v>
      </c>
      <c r="F417" s="9">
        <v>84.7</v>
      </c>
      <c r="G417" s="10">
        <v>114.1</v>
      </c>
    </row>
    <row r="418" spans="1:7" ht="40.9" customHeight="1" x14ac:dyDescent="0.2">
      <c r="A418" s="17" t="s">
        <v>18</v>
      </c>
      <c r="B418" s="13" t="s">
        <v>4</v>
      </c>
      <c r="C418" s="39">
        <v>54465</v>
      </c>
      <c r="D418" s="16">
        <v>181143</v>
      </c>
      <c r="E418" s="40">
        <v>77</v>
      </c>
      <c r="F418" s="9">
        <v>63.2</v>
      </c>
      <c r="G418" s="10">
        <v>84.4</v>
      </c>
    </row>
    <row r="419" spans="1:7" ht="30.6" customHeight="1" x14ac:dyDescent="0.2">
      <c r="A419" s="17" t="s">
        <v>703</v>
      </c>
      <c r="B419" s="13" t="s">
        <v>702</v>
      </c>
      <c r="C419" s="40">
        <v>17031.5</v>
      </c>
      <c r="D419" s="9">
        <v>55941.1</v>
      </c>
      <c r="E419" s="40">
        <v>117.6</v>
      </c>
      <c r="F419" s="9">
        <v>104.8</v>
      </c>
      <c r="G419" s="10">
        <v>122.2</v>
      </c>
    </row>
    <row r="420" spans="1:7" ht="30.6" customHeight="1" x14ac:dyDescent="0.2">
      <c r="A420" s="17" t="s">
        <v>7</v>
      </c>
      <c r="B420" s="13" t="s">
        <v>5</v>
      </c>
      <c r="C420" s="39">
        <v>32130</v>
      </c>
      <c r="D420" s="16">
        <v>92983</v>
      </c>
      <c r="E420" s="40">
        <v>131.5</v>
      </c>
      <c r="F420" s="9">
        <v>102.2</v>
      </c>
      <c r="G420" s="10">
        <v>114.5</v>
      </c>
    </row>
    <row r="421" spans="1:7" ht="20.45" customHeight="1" x14ac:dyDescent="0.2">
      <c r="A421" s="21" t="s">
        <v>6</v>
      </c>
      <c r="B421" s="13" t="s">
        <v>5</v>
      </c>
      <c r="C421" s="39">
        <v>6967</v>
      </c>
      <c r="D421" s="16">
        <v>21625</v>
      </c>
      <c r="E421" s="40">
        <v>149</v>
      </c>
      <c r="F421" s="9">
        <v>95.3</v>
      </c>
      <c r="G421" s="10">
        <v>133.19999999999999</v>
      </c>
    </row>
    <row r="422" spans="1:7" x14ac:dyDescent="0.2">
      <c r="A422" s="19"/>
      <c r="B422" s="13" t="s">
        <v>4</v>
      </c>
      <c r="C422" s="39">
        <v>156960</v>
      </c>
      <c r="D422" s="16">
        <v>546899</v>
      </c>
      <c r="E422" s="40">
        <v>138.6</v>
      </c>
      <c r="F422" s="9">
        <v>76.7</v>
      </c>
      <c r="G422" s="10">
        <v>145.5</v>
      </c>
    </row>
    <row r="423" spans="1:7" x14ac:dyDescent="0.2">
      <c r="A423" s="3"/>
      <c r="B423" s="3"/>
      <c r="C423" s="3"/>
      <c r="D423" s="3"/>
      <c r="E423" s="3"/>
      <c r="F423" s="3"/>
      <c r="G423" s="3"/>
    </row>
    <row r="424" spans="1:7" x14ac:dyDescent="0.2">
      <c r="A424" s="3"/>
      <c r="B424" s="3"/>
      <c r="C424" s="3"/>
      <c r="D424" s="3"/>
      <c r="E424" s="3"/>
      <c r="F424" s="3"/>
      <c r="G424" s="3"/>
    </row>
    <row r="425" spans="1:7" x14ac:dyDescent="0.2">
      <c r="A425" s="3"/>
      <c r="B425" s="3"/>
      <c r="C425" s="3"/>
      <c r="D425" s="3"/>
      <c r="E425" s="3"/>
      <c r="F425" s="3"/>
      <c r="G425" s="3"/>
    </row>
    <row r="426" spans="1:7" x14ac:dyDescent="0.2">
      <c r="A426" s="3"/>
      <c r="B426" s="3"/>
      <c r="C426" s="3"/>
      <c r="D426" s="3"/>
      <c r="E426" s="3"/>
      <c r="F426" s="3"/>
      <c r="G426" s="3"/>
    </row>
    <row r="427" spans="1:7" x14ac:dyDescent="0.2">
      <c r="A427" s="3"/>
      <c r="B427" s="3"/>
      <c r="C427" s="3"/>
      <c r="D427" s="3"/>
      <c r="E427" s="3"/>
      <c r="F427" s="3"/>
      <c r="G427" s="3"/>
    </row>
    <row r="428" spans="1:7" x14ac:dyDescent="0.2">
      <c r="A428" s="3"/>
      <c r="B428" s="3"/>
      <c r="C428" s="3"/>
      <c r="D428" s="3"/>
      <c r="E428" s="3"/>
      <c r="F428" s="3"/>
      <c r="G428" s="3"/>
    </row>
    <row r="429" spans="1:7" x14ac:dyDescent="0.2">
      <c r="A429" s="3"/>
      <c r="B429" s="3"/>
      <c r="C429" s="3"/>
      <c r="D429" s="3"/>
      <c r="E429" s="3"/>
      <c r="F429" s="3"/>
      <c r="G429" s="3"/>
    </row>
    <row r="430" spans="1:7" x14ac:dyDescent="0.2">
      <c r="A430" s="3"/>
      <c r="B430" s="3"/>
      <c r="C430" s="3"/>
      <c r="D430" s="3"/>
      <c r="E430" s="3"/>
      <c r="F430" s="3"/>
      <c r="G430" s="3"/>
    </row>
    <row r="431" spans="1:7" x14ac:dyDescent="0.2">
      <c r="A431" s="3"/>
      <c r="B431" s="3"/>
      <c r="C431" s="3"/>
      <c r="D431" s="3"/>
      <c r="E431" s="3"/>
      <c r="F431" s="3"/>
      <c r="G431" s="3"/>
    </row>
    <row r="432" spans="1:7" x14ac:dyDescent="0.2">
      <c r="A432" s="3"/>
      <c r="B432" s="3"/>
      <c r="C432" s="3"/>
      <c r="D432" s="3"/>
      <c r="E432" s="3"/>
      <c r="F432" s="3"/>
      <c r="G432" s="3"/>
    </row>
    <row r="433" spans="1:7" x14ac:dyDescent="0.2">
      <c r="A433" s="3"/>
      <c r="B433" s="3"/>
      <c r="C433" s="3"/>
      <c r="D433" s="3"/>
      <c r="E433" s="3"/>
      <c r="F433" s="3"/>
      <c r="G433" s="3"/>
    </row>
    <row r="434" spans="1:7" x14ac:dyDescent="0.2">
      <c r="A434" s="3"/>
      <c r="B434" s="3"/>
      <c r="C434" s="3"/>
      <c r="D434" s="3"/>
      <c r="E434" s="3"/>
      <c r="F434" s="3"/>
      <c r="G434" s="3"/>
    </row>
    <row r="435" spans="1:7" x14ac:dyDescent="0.2">
      <c r="A435" s="3"/>
      <c r="B435" s="3"/>
      <c r="C435" s="3"/>
      <c r="D435" s="3"/>
      <c r="E435" s="3"/>
      <c r="F435" s="3"/>
      <c r="G435" s="3"/>
    </row>
    <row r="436" spans="1:7" x14ac:dyDescent="0.2">
      <c r="A436" s="3"/>
      <c r="B436" s="3"/>
      <c r="C436" s="3"/>
      <c r="D436" s="3"/>
      <c r="E436" s="3"/>
      <c r="F436" s="3"/>
      <c r="G436" s="3"/>
    </row>
    <row r="437" spans="1:7" x14ac:dyDescent="0.2">
      <c r="A437" s="3"/>
      <c r="B437" s="3"/>
      <c r="C437" s="3"/>
      <c r="D437" s="3"/>
      <c r="E437" s="3"/>
      <c r="F437" s="3"/>
      <c r="G437" s="3"/>
    </row>
    <row r="438" spans="1:7" x14ac:dyDescent="0.2">
      <c r="A438" s="3"/>
      <c r="B438" s="3"/>
      <c r="C438" s="3"/>
      <c r="D438" s="3"/>
      <c r="E438" s="3"/>
      <c r="F438" s="3"/>
      <c r="G438" s="3"/>
    </row>
    <row r="439" spans="1:7" x14ac:dyDescent="0.2">
      <c r="A439" s="3"/>
      <c r="B439" s="3"/>
      <c r="C439" s="3"/>
      <c r="D439" s="3"/>
      <c r="E439" s="3"/>
      <c r="F439" s="3"/>
      <c r="G439" s="3"/>
    </row>
    <row r="440" spans="1:7" x14ac:dyDescent="0.2">
      <c r="A440" s="3"/>
      <c r="B440" s="3"/>
      <c r="C440" s="3"/>
      <c r="D440" s="3"/>
      <c r="E440" s="3"/>
      <c r="F440" s="3"/>
      <c r="G440" s="3"/>
    </row>
    <row r="441" spans="1:7" x14ac:dyDescent="0.2">
      <c r="A441" s="3"/>
      <c r="B441" s="3"/>
      <c r="C441" s="3"/>
      <c r="D441" s="3"/>
      <c r="E441" s="3"/>
      <c r="F441" s="3"/>
      <c r="G441" s="3"/>
    </row>
    <row r="442" spans="1:7" x14ac:dyDescent="0.2">
      <c r="A442" s="3"/>
      <c r="B442" s="3"/>
      <c r="C442" s="3"/>
      <c r="D442" s="3"/>
      <c r="E442" s="3"/>
      <c r="F442" s="3"/>
      <c r="G442" s="3"/>
    </row>
    <row r="443" spans="1:7" x14ac:dyDescent="0.2">
      <c r="A443" s="3"/>
      <c r="B443" s="3"/>
      <c r="C443" s="3"/>
      <c r="D443" s="3"/>
      <c r="E443" s="3"/>
      <c r="F443" s="3"/>
      <c r="G443" s="3"/>
    </row>
    <row r="444" spans="1:7" x14ac:dyDescent="0.2">
      <c r="A444" s="3"/>
      <c r="B444" s="3"/>
      <c r="C444" s="3"/>
      <c r="D444" s="3"/>
      <c r="E444" s="3"/>
      <c r="F444" s="3"/>
      <c r="G444" s="3"/>
    </row>
    <row r="445" spans="1:7" x14ac:dyDescent="0.2">
      <c r="A445" s="3"/>
      <c r="B445" s="3"/>
      <c r="C445" s="3"/>
      <c r="D445" s="3"/>
      <c r="E445" s="3"/>
      <c r="F445" s="3"/>
      <c r="G445" s="3"/>
    </row>
    <row r="446" spans="1:7" x14ac:dyDescent="0.2">
      <c r="A446" s="3"/>
      <c r="B446" s="3"/>
      <c r="C446" s="3"/>
      <c r="D446" s="3"/>
      <c r="E446" s="3"/>
      <c r="F446" s="3"/>
      <c r="G446" s="3"/>
    </row>
    <row r="447" spans="1:7" x14ac:dyDescent="0.2">
      <c r="A447" s="3"/>
      <c r="B447" s="3"/>
      <c r="C447" s="3"/>
      <c r="D447" s="3"/>
      <c r="E447" s="3"/>
      <c r="F447" s="3"/>
      <c r="G447" s="3"/>
    </row>
    <row r="448" spans="1:7" x14ac:dyDescent="0.2">
      <c r="A448" s="3"/>
      <c r="B448" s="3"/>
      <c r="C448" s="3"/>
      <c r="D448" s="3"/>
      <c r="E448" s="3"/>
      <c r="F448" s="3"/>
      <c r="G448" s="3"/>
    </row>
    <row r="449" spans="1:7" x14ac:dyDescent="0.2">
      <c r="A449" s="3"/>
      <c r="B449" s="3"/>
      <c r="C449" s="3"/>
      <c r="D449" s="3"/>
      <c r="E449" s="3"/>
      <c r="F449" s="3"/>
      <c r="G449" s="3"/>
    </row>
    <row r="450" spans="1:7" x14ac:dyDescent="0.2">
      <c r="A450" s="3"/>
      <c r="B450" s="3"/>
      <c r="C450" s="3"/>
      <c r="D450" s="3"/>
      <c r="E450" s="3"/>
      <c r="F450" s="3"/>
      <c r="G450" s="3"/>
    </row>
    <row r="451" spans="1:7" x14ac:dyDescent="0.2">
      <c r="A451" s="3"/>
      <c r="B451" s="3"/>
      <c r="C451" s="3"/>
      <c r="D451" s="3"/>
      <c r="E451" s="3"/>
      <c r="F451" s="3"/>
      <c r="G451" s="3"/>
    </row>
    <row r="452" spans="1:7" x14ac:dyDescent="0.2">
      <c r="A452" s="3"/>
      <c r="B452" s="3"/>
      <c r="C452" s="3"/>
      <c r="D452" s="3"/>
      <c r="E452" s="3"/>
      <c r="F452" s="3"/>
      <c r="G452" s="3"/>
    </row>
    <row r="453" spans="1:7" x14ac:dyDescent="0.2">
      <c r="A453" s="3"/>
      <c r="B453" s="3"/>
      <c r="C453" s="3"/>
      <c r="D453" s="3"/>
      <c r="E453" s="3"/>
      <c r="F453" s="3"/>
      <c r="G453" s="3"/>
    </row>
    <row r="454" spans="1:7" x14ac:dyDescent="0.2">
      <c r="A454" s="3"/>
      <c r="B454" s="3"/>
      <c r="C454" s="3"/>
      <c r="D454" s="3"/>
      <c r="E454" s="3"/>
      <c r="F454" s="3"/>
      <c r="G454" s="3"/>
    </row>
    <row r="455" spans="1:7" x14ac:dyDescent="0.2">
      <c r="A455" s="3"/>
      <c r="B455" s="3"/>
      <c r="C455" s="3"/>
      <c r="D455" s="3"/>
      <c r="E455" s="3"/>
      <c r="F455" s="3"/>
      <c r="G455" s="3"/>
    </row>
    <row r="456" spans="1:7" x14ac:dyDescent="0.2">
      <c r="A456" s="3"/>
      <c r="B456" s="3"/>
      <c r="C456" s="3"/>
      <c r="D456" s="3"/>
      <c r="E456" s="3"/>
      <c r="F456" s="3"/>
      <c r="G456" s="3"/>
    </row>
    <row r="457" spans="1:7" x14ac:dyDescent="0.2">
      <c r="A457" s="3"/>
      <c r="B457" s="3"/>
      <c r="C457" s="3"/>
      <c r="D457" s="3"/>
      <c r="E457" s="3"/>
      <c r="F457" s="3"/>
      <c r="G457" s="3"/>
    </row>
    <row r="458" spans="1:7" x14ac:dyDescent="0.2">
      <c r="A458" s="3"/>
      <c r="B458" s="3"/>
      <c r="C458" s="3"/>
      <c r="D458" s="3"/>
      <c r="E458" s="3"/>
      <c r="F458" s="3"/>
      <c r="G458" s="3"/>
    </row>
    <row r="459" spans="1:7" x14ac:dyDescent="0.2">
      <c r="A459" s="3"/>
      <c r="B459" s="3"/>
      <c r="C459" s="3"/>
      <c r="D459" s="3"/>
      <c r="E459" s="3"/>
      <c r="F459" s="3"/>
      <c r="G459" s="3"/>
    </row>
    <row r="460" spans="1:7" x14ac:dyDescent="0.2">
      <c r="A460" s="3"/>
      <c r="B460" s="3"/>
      <c r="C460" s="3"/>
      <c r="D460" s="3"/>
      <c r="E460" s="3"/>
      <c r="F460" s="3"/>
      <c r="G460" s="3"/>
    </row>
    <row r="461" spans="1:7" x14ac:dyDescent="0.2">
      <c r="A461" s="3"/>
      <c r="B461" s="3"/>
      <c r="C461" s="3"/>
      <c r="D461" s="3"/>
      <c r="E461" s="3"/>
      <c r="F461" s="3"/>
      <c r="G461" s="3"/>
    </row>
    <row r="462" spans="1:7" x14ac:dyDescent="0.2">
      <c r="A462" s="3"/>
      <c r="B462" s="3"/>
      <c r="C462" s="3"/>
      <c r="D462" s="3"/>
      <c r="E462" s="3"/>
      <c r="F462" s="3"/>
      <c r="G462" s="3"/>
    </row>
    <row r="463" spans="1:7" x14ac:dyDescent="0.2">
      <c r="A463" s="3"/>
      <c r="B463" s="3"/>
      <c r="C463" s="3"/>
      <c r="D463" s="3"/>
      <c r="E463" s="3"/>
      <c r="F463" s="3"/>
      <c r="G463" s="3"/>
    </row>
    <row r="464" spans="1:7" x14ac:dyDescent="0.2">
      <c r="A464" s="3"/>
      <c r="B464" s="3"/>
      <c r="C464" s="3"/>
      <c r="D464" s="3"/>
      <c r="E464" s="3"/>
      <c r="F464" s="3"/>
      <c r="G464" s="3"/>
    </row>
    <row r="465" spans="1:7" x14ac:dyDescent="0.2">
      <c r="A465" s="3"/>
      <c r="B465" s="3"/>
      <c r="C465" s="3"/>
      <c r="D465" s="3"/>
      <c r="E465" s="3"/>
      <c r="F465" s="3"/>
      <c r="G465" s="3"/>
    </row>
    <row r="466" spans="1:7" x14ac:dyDescent="0.2">
      <c r="A466" s="3"/>
      <c r="B466" s="3"/>
      <c r="C466" s="3"/>
      <c r="D466" s="3"/>
      <c r="E466" s="3"/>
      <c r="F466" s="3"/>
      <c r="G466" s="3"/>
    </row>
    <row r="467" spans="1:7" x14ac:dyDescent="0.2">
      <c r="A467" s="3"/>
      <c r="B467" s="3"/>
      <c r="C467" s="3"/>
      <c r="D467" s="3"/>
      <c r="E467" s="3"/>
      <c r="F467" s="3"/>
      <c r="G467" s="3"/>
    </row>
    <row r="468" spans="1:7" x14ac:dyDescent="0.2">
      <c r="A468" s="3"/>
      <c r="B468" s="3"/>
      <c r="C468" s="3"/>
      <c r="D468" s="3"/>
      <c r="E468" s="3"/>
      <c r="F468" s="3"/>
      <c r="G468" s="3"/>
    </row>
    <row r="469" spans="1:7" x14ac:dyDescent="0.2">
      <c r="A469" s="3"/>
      <c r="B469" s="3"/>
      <c r="C469" s="3"/>
      <c r="D469" s="3"/>
      <c r="E469" s="3"/>
      <c r="F469" s="3"/>
      <c r="G469" s="3"/>
    </row>
    <row r="470" spans="1:7" x14ac:dyDescent="0.2">
      <c r="A470" s="3"/>
      <c r="B470" s="3"/>
      <c r="C470" s="3"/>
      <c r="D470" s="3"/>
      <c r="E470" s="3"/>
      <c r="F470" s="3"/>
      <c r="G470" s="3"/>
    </row>
    <row r="471" spans="1:7" x14ac:dyDescent="0.2">
      <c r="A471" s="3"/>
      <c r="B471" s="3"/>
      <c r="C471" s="3"/>
      <c r="D471" s="3"/>
      <c r="E471" s="3"/>
      <c r="F471" s="3"/>
      <c r="G471" s="3"/>
    </row>
    <row r="472" spans="1:7" x14ac:dyDescent="0.2">
      <c r="A472" s="3"/>
      <c r="B472" s="3"/>
      <c r="C472" s="3"/>
      <c r="D472" s="3"/>
      <c r="E472" s="3"/>
      <c r="F472" s="3"/>
      <c r="G472" s="3"/>
    </row>
    <row r="473" spans="1:7" x14ac:dyDescent="0.2">
      <c r="A473" s="3"/>
      <c r="B473" s="3"/>
      <c r="C473" s="3"/>
      <c r="D473" s="3"/>
      <c r="E473" s="3"/>
      <c r="F473" s="3"/>
      <c r="G473" s="3"/>
    </row>
    <row r="474" spans="1:7" x14ac:dyDescent="0.2">
      <c r="A474" s="3"/>
      <c r="B474" s="3"/>
      <c r="C474" s="3"/>
      <c r="D474" s="3"/>
      <c r="E474" s="3"/>
      <c r="F474" s="3"/>
      <c r="G474" s="3"/>
    </row>
    <row r="475" spans="1:7" x14ac:dyDescent="0.2">
      <c r="A475" s="3"/>
      <c r="B475" s="3"/>
      <c r="C475" s="3"/>
      <c r="D475" s="3"/>
      <c r="E475" s="3"/>
      <c r="F475" s="3"/>
      <c r="G475" s="3"/>
    </row>
    <row r="476" spans="1:7" x14ac:dyDescent="0.2">
      <c r="A476" s="3"/>
      <c r="B476" s="3"/>
      <c r="C476" s="3"/>
      <c r="D476" s="3"/>
      <c r="E476" s="3"/>
      <c r="F476" s="3"/>
      <c r="G476" s="3"/>
    </row>
    <row r="477" spans="1:7" x14ac:dyDescent="0.2">
      <c r="A477" s="3"/>
      <c r="B477" s="3"/>
      <c r="C477" s="3"/>
      <c r="D477" s="3"/>
      <c r="E477" s="3"/>
      <c r="F477" s="3"/>
      <c r="G477" s="3"/>
    </row>
    <row r="478" spans="1:7" x14ac:dyDescent="0.2">
      <c r="A478" s="3"/>
      <c r="B478" s="3"/>
      <c r="C478" s="3"/>
      <c r="D478" s="3"/>
      <c r="E478" s="3"/>
      <c r="F478" s="3"/>
      <c r="G478" s="3"/>
    </row>
    <row r="479" spans="1:7" x14ac:dyDescent="0.2">
      <c r="A479" s="3"/>
      <c r="B479" s="3"/>
      <c r="C479" s="3"/>
      <c r="D479" s="3"/>
      <c r="E479" s="3"/>
      <c r="F479" s="3"/>
      <c r="G479" s="3"/>
    </row>
    <row r="480" spans="1:7" x14ac:dyDescent="0.2">
      <c r="A480" s="3"/>
      <c r="B480" s="3"/>
      <c r="C480" s="3"/>
      <c r="D480" s="3"/>
      <c r="E480" s="3"/>
      <c r="F480" s="3"/>
      <c r="G480" s="3"/>
    </row>
    <row r="481" spans="1:7" x14ac:dyDescent="0.2">
      <c r="A481" s="3"/>
      <c r="B481" s="3"/>
      <c r="C481" s="3"/>
      <c r="D481" s="3"/>
      <c r="E481" s="3"/>
      <c r="F481" s="3"/>
      <c r="G481" s="3"/>
    </row>
    <row r="482" spans="1:7" x14ac:dyDescent="0.2">
      <c r="A482" s="3"/>
      <c r="B482" s="3"/>
      <c r="C482" s="3"/>
      <c r="D482" s="3"/>
      <c r="E482" s="3"/>
      <c r="F482" s="3"/>
      <c r="G482" s="3"/>
    </row>
    <row r="483" spans="1:7" x14ac:dyDescent="0.2">
      <c r="A483" s="3"/>
      <c r="B483" s="3"/>
      <c r="C483" s="3"/>
      <c r="D483" s="3"/>
      <c r="E483" s="3"/>
      <c r="F483" s="3"/>
      <c r="G483" s="3"/>
    </row>
    <row r="484" spans="1:7" x14ac:dyDescent="0.2">
      <c r="A484" s="3"/>
      <c r="B484" s="3"/>
      <c r="C484" s="3"/>
      <c r="D484" s="3"/>
      <c r="E484" s="3"/>
      <c r="F484" s="3"/>
      <c r="G484" s="3"/>
    </row>
    <row r="485" spans="1:7" x14ac:dyDescent="0.2">
      <c r="A485" s="3"/>
      <c r="B485" s="3"/>
      <c r="C485" s="3"/>
      <c r="D485" s="3"/>
      <c r="E485" s="3"/>
      <c r="F485" s="3"/>
      <c r="G485" s="3"/>
    </row>
    <row r="486" spans="1:7" x14ac:dyDescent="0.2">
      <c r="A486" s="3"/>
      <c r="B486" s="3"/>
      <c r="C486" s="3"/>
      <c r="D486" s="3"/>
      <c r="E486" s="3"/>
      <c r="F486" s="3"/>
      <c r="G486" s="3"/>
    </row>
    <row r="487" spans="1:7" x14ac:dyDescent="0.2">
      <c r="A487" s="3"/>
      <c r="B487" s="3"/>
      <c r="C487" s="3"/>
      <c r="D487" s="3"/>
      <c r="E487" s="3"/>
      <c r="F487" s="3"/>
      <c r="G487" s="3"/>
    </row>
    <row r="488" spans="1:7" x14ac:dyDescent="0.2">
      <c r="A488" s="3"/>
      <c r="B488" s="3"/>
      <c r="C488" s="3"/>
      <c r="D488" s="3"/>
      <c r="E488" s="3"/>
      <c r="F488" s="3"/>
      <c r="G488" s="3"/>
    </row>
    <row r="489" spans="1:7" x14ac:dyDescent="0.2">
      <c r="A489" s="3"/>
      <c r="B489" s="3"/>
      <c r="C489" s="3"/>
      <c r="D489" s="3"/>
      <c r="E489" s="3"/>
      <c r="F489" s="3"/>
      <c r="G489" s="3"/>
    </row>
    <row r="490" spans="1:7" x14ac:dyDescent="0.2">
      <c r="A490" s="3"/>
      <c r="B490" s="3"/>
      <c r="C490" s="3"/>
      <c r="D490" s="3"/>
      <c r="E490" s="3"/>
      <c r="F490" s="3"/>
      <c r="G490" s="3"/>
    </row>
    <row r="491" spans="1:7" x14ac:dyDescent="0.2">
      <c r="A491" s="3"/>
      <c r="B491" s="3"/>
      <c r="C491" s="3"/>
      <c r="D491" s="3"/>
      <c r="E491" s="3"/>
      <c r="F491" s="3"/>
      <c r="G491" s="3"/>
    </row>
    <row r="492" spans="1:7" x14ac:dyDescent="0.2">
      <c r="A492" s="3"/>
      <c r="B492" s="3"/>
      <c r="C492" s="3"/>
      <c r="D492" s="3"/>
      <c r="E492" s="3"/>
      <c r="F492" s="3"/>
      <c r="G492" s="3"/>
    </row>
    <row r="493" spans="1:7" x14ac:dyDescent="0.2">
      <c r="A493" s="3"/>
      <c r="B493" s="3"/>
      <c r="C493" s="3"/>
      <c r="D493" s="3"/>
      <c r="E493" s="3"/>
      <c r="F493" s="3"/>
      <c r="G493" s="3"/>
    </row>
    <row r="494" spans="1:7" x14ac:dyDescent="0.2">
      <c r="A494" s="3"/>
      <c r="B494" s="3"/>
      <c r="C494" s="3"/>
      <c r="D494" s="3"/>
      <c r="E494" s="3"/>
      <c r="F494" s="3"/>
      <c r="G494" s="3"/>
    </row>
    <row r="495" spans="1:7" x14ac:dyDescent="0.2">
      <c r="A495" s="3"/>
      <c r="B495" s="3"/>
      <c r="C495" s="3"/>
      <c r="D495" s="3"/>
      <c r="E495" s="3"/>
      <c r="F495" s="3"/>
      <c r="G495" s="3"/>
    </row>
    <row r="496" spans="1:7" x14ac:dyDescent="0.2">
      <c r="A496" s="3"/>
      <c r="B496" s="3"/>
      <c r="C496" s="3"/>
      <c r="D496" s="3"/>
      <c r="E496" s="3"/>
      <c r="F496" s="3"/>
      <c r="G496" s="3"/>
    </row>
    <row r="497" spans="1:7" x14ac:dyDescent="0.2">
      <c r="A497" s="3"/>
      <c r="B497" s="3"/>
      <c r="C497" s="3"/>
      <c r="D497" s="3"/>
      <c r="E497" s="3"/>
      <c r="F497" s="3"/>
      <c r="G497" s="3"/>
    </row>
    <row r="498" spans="1:7" x14ac:dyDescent="0.2">
      <c r="A498" s="3"/>
      <c r="B498" s="3"/>
      <c r="C498" s="3"/>
      <c r="D498" s="3"/>
      <c r="E498" s="3"/>
      <c r="F498" s="3"/>
      <c r="G498" s="3"/>
    </row>
    <row r="499" spans="1:7" x14ac:dyDescent="0.2">
      <c r="A499" s="3"/>
      <c r="B499" s="3"/>
      <c r="C499" s="3"/>
      <c r="D499" s="3"/>
      <c r="E499" s="3"/>
      <c r="F499" s="3"/>
      <c r="G499" s="3"/>
    </row>
    <row r="500" spans="1:7" x14ac:dyDescent="0.2">
      <c r="A500" s="3"/>
      <c r="B500" s="3"/>
      <c r="C500" s="3"/>
      <c r="D500" s="3"/>
      <c r="E500" s="3"/>
      <c r="F500" s="3"/>
      <c r="G500" s="3"/>
    </row>
    <row r="501" spans="1:7" x14ac:dyDescent="0.2">
      <c r="A501" s="3"/>
      <c r="B501" s="3"/>
      <c r="C501" s="3"/>
      <c r="D501" s="3"/>
      <c r="E501" s="3"/>
      <c r="F501" s="3"/>
      <c r="G501" s="3"/>
    </row>
    <row r="502" spans="1:7" x14ac:dyDescent="0.2">
      <c r="A502" s="3"/>
      <c r="B502" s="3"/>
      <c r="C502" s="3"/>
      <c r="D502" s="3"/>
      <c r="E502" s="3"/>
      <c r="F502" s="3"/>
      <c r="G502" s="3"/>
    </row>
    <row r="503" spans="1:7" x14ac:dyDescent="0.2">
      <c r="A503" s="3"/>
      <c r="B503" s="3"/>
      <c r="C503" s="3"/>
      <c r="D503" s="3"/>
      <c r="E503" s="3"/>
      <c r="F503" s="3"/>
      <c r="G503" s="3"/>
    </row>
    <row r="504" spans="1:7" x14ac:dyDescent="0.2">
      <c r="A504" s="3"/>
      <c r="B504" s="3"/>
      <c r="C504" s="3"/>
      <c r="D504" s="3"/>
      <c r="E504" s="3"/>
      <c r="F504" s="3"/>
      <c r="G504" s="3"/>
    </row>
    <row r="505" spans="1:7" x14ac:dyDescent="0.2">
      <c r="A505" s="3"/>
      <c r="B505" s="3"/>
      <c r="C505" s="3"/>
      <c r="D505" s="3"/>
      <c r="E505" s="3"/>
      <c r="F505" s="3"/>
      <c r="G505" s="3"/>
    </row>
    <row r="506" spans="1:7" x14ac:dyDescent="0.2">
      <c r="A506" s="3"/>
      <c r="B506" s="3"/>
      <c r="C506" s="3"/>
      <c r="D506" s="3"/>
      <c r="E506" s="3"/>
      <c r="F506" s="3"/>
      <c r="G506" s="3"/>
    </row>
    <row r="507" spans="1:7" x14ac:dyDescent="0.2">
      <c r="A507" s="3"/>
      <c r="B507" s="3"/>
      <c r="C507" s="3"/>
      <c r="D507" s="3"/>
      <c r="E507" s="3"/>
      <c r="F507" s="3"/>
      <c r="G507" s="3"/>
    </row>
    <row r="508" spans="1:7" x14ac:dyDescent="0.2">
      <c r="A508" s="3"/>
      <c r="B508" s="3"/>
      <c r="C508" s="3"/>
      <c r="D508" s="3"/>
      <c r="E508" s="3"/>
      <c r="F508" s="3"/>
      <c r="G508" s="3"/>
    </row>
    <row r="509" spans="1:7" x14ac:dyDescent="0.2">
      <c r="A509" s="3"/>
      <c r="B509" s="3"/>
      <c r="C509" s="3"/>
      <c r="D509" s="3"/>
      <c r="E509" s="3"/>
      <c r="F509" s="3"/>
      <c r="G509" s="3"/>
    </row>
    <row r="510" spans="1:7" x14ac:dyDescent="0.2">
      <c r="A510" s="3"/>
      <c r="B510" s="3"/>
      <c r="C510" s="3"/>
      <c r="D510" s="3"/>
      <c r="E510" s="3"/>
      <c r="F510" s="3"/>
      <c r="G510" s="3"/>
    </row>
    <row r="511" spans="1:7" x14ac:dyDescent="0.2">
      <c r="A511" s="3"/>
      <c r="B511" s="3"/>
      <c r="C511" s="3"/>
      <c r="D511" s="3"/>
      <c r="E511" s="3"/>
      <c r="F511" s="3"/>
      <c r="G511" s="3"/>
    </row>
    <row r="512" spans="1:7" x14ac:dyDescent="0.2">
      <c r="A512" s="3"/>
      <c r="B512" s="3"/>
      <c r="C512" s="3"/>
      <c r="D512" s="3"/>
      <c r="E512" s="3"/>
      <c r="F512" s="3"/>
      <c r="G512" s="3"/>
    </row>
    <row r="513" spans="1:7" x14ac:dyDescent="0.2">
      <c r="A513" s="3"/>
      <c r="B513" s="3"/>
      <c r="C513" s="3"/>
      <c r="D513" s="3"/>
      <c r="E513" s="3"/>
      <c r="F513" s="3"/>
      <c r="G513" s="3"/>
    </row>
    <row r="514" spans="1:7" x14ac:dyDescent="0.2">
      <c r="A514" s="3"/>
      <c r="B514" s="3"/>
      <c r="C514" s="3"/>
      <c r="D514" s="3"/>
      <c r="E514" s="3"/>
      <c r="F514" s="3"/>
      <c r="G514" s="3"/>
    </row>
    <row r="515" spans="1:7" x14ac:dyDescent="0.2">
      <c r="A515" s="3"/>
      <c r="B515" s="3"/>
      <c r="C515" s="3"/>
      <c r="D515" s="3"/>
      <c r="E515" s="3"/>
      <c r="F515" s="3"/>
      <c r="G515" s="3"/>
    </row>
    <row r="516" spans="1:7" x14ac:dyDescent="0.2">
      <c r="A516" s="3"/>
      <c r="B516" s="3"/>
      <c r="C516" s="3"/>
      <c r="D516" s="3"/>
      <c r="E516" s="3"/>
      <c r="F516" s="3"/>
      <c r="G516" s="3"/>
    </row>
    <row r="517" spans="1:7" x14ac:dyDescent="0.2">
      <c r="A517" s="3"/>
      <c r="B517" s="3"/>
      <c r="C517" s="3"/>
      <c r="D517" s="3"/>
      <c r="E517" s="3"/>
      <c r="F517" s="3"/>
      <c r="G517" s="3"/>
    </row>
    <row r="518" spans="1:7" x14ac:dyDescent="0.2">
      <c r="A518" s="3"/>
      <c r="B518" s="3"/>
      <c r="C518" s="3"/>
      <c r="D518" s="3"/>
      <c r="E518" s="3"/>
      <c r="F518" s="3"/>
      <c r="G518" s="3"/>
    </row>
    <row r="519" spans="1:7" x14ac:dyDescent="0.2">
      <c r="A519" s="3"/>
      <c r="B519" s="3"/>
      <c r="C519" s="3"/>
      <c r="D519" s="3"/>
      <c r="E519" s="3"/>
      <c r="F519" s="3"/>
      <c r="G519" s="3"/>
    </row>
    <row r="520" spans="1:7" x14ac:dyDescent="0.2">
      <c r="A520" s="3"/>
      <c r="B520" s="3"/>
      <c r="C520" s="3"/>
      <c r="D520" s="3"/>
      <c r="E520" s="3"/>
      <c r="F520" s="3"/>
      <c r="G520" s="3"/>
    </row>
    <row r="521" spans="1:7" x14ac:dyDescent="0.2">
      <c r="A521" s="3"/>
      <c r="B521" s="3"/>
      <c r="C521" s="3"/>
      <c r="D521" s="3"/>
      <c r="E521" s="3"/>
      <c r="F521" s="3"/>
      <c r="G521" s="3"/>
    </row>
    <row r="522" spans="1:7" x14ac:dyDescent="0.2">
      <c r="A522" s="3"/>
      <c r="B522" s="3"/>
      <c r="C522" s="3"/>
      <c r="D522" s="3"/>
      <c r="E522" s="3"/>
      <c r="F522" s="3"/>
      <c r="G522" s="3"/>
    </row>
    <row r="523" spans="1:7" x14ac:dyDescent="0.2">
      <c r="A523" s="3"/>
      <c r="B523" s="3"/>
      <c r="C523" s="3"/>
      <c r="D523" s="3"/>
      <c r="E523" s="3"/>
      <c r="F523" s="3"/>
      <c r="G523" s="3"/>
    </row>
    <row r="524" spans="1:7" x14ac:dyDescent="0.2">
      <c r="A524" s="3"/>
      <c r="B524" s="3"/>
      <c r="C524" s="3"/>
      <c r="D524" s="3"/>
      <c r="E524" s="3"/>
      <c r="F524" s="3"/>
      <c r="G524" s="3"/>
    </row>
    <row r="525" spans="1:7" x14ac:dyDescent="0.2">
      <c r="A525" s="3"/>
      <c r="B525" s="3"/>
      <c r="C525" s="3"/>
      <c r="D525" s="3"/>
      <c r="E525" s="3"/>
      <c r="F525" s="3"/>
      <c r="G525" s="3"/>
    </row>
    <row r="526" spans="1:7" x14ac:dyDescent="0.2">
      <c r="A526" s="3"/>
      <c r="B526" s="3"/>
      <c r="C526" s="3"/>
      <c r="D526" s="3"/>
      <c r="E526" s="3"/>
      <c r="F526" s="3"/>
      <c r="G526" s="3"/>
    </row>
    <row r="527" spans="1:7" x14ac:dyDescent="0.2">
      <c r="A527" s="3"/>
      <c r="B527" s="3"/>
      <c r="C527" s="3"/>
      <c r="D527" s="3"/>
      <c r="E527" s="3"/>
      <c r="F527" s="3"/>
      <c r="G527" s="3"/>
    </row>
    <row r="528" spans="1:7" x14ac:dyDescent="0.2">
      <c r="A528" s="3"/>
      <c r="B528" s="3"/>
      <c r="C528" s="3"/>
      <c r="D528" s="3"/>
      <c r="E528" s="3"/>
      <c r="F528" s="3"/>
      <c r="G528" s="3"/>
    </row>
    <row r="529" spans="1:7" x14ac:dyDescent="0.2">
      <c r="A529" s="3"/>
      <c r="B529" s="3"/>
      <c r="C529" s="3"/>
      <c r="D529" s="3"/>
      <c r="E529" s="3"/>
      <c r="F529" s="3"/>
      <c r="G529" s="3"/>
    </row>
    <row r="530" spans="1:7" x14ac:dyDescent="0.2">
      <c r="A530" s="3"/>
      <c r="B530" s="3"/>
      <c r="C530" s="3"/>
      <c r="D530" s="3"/>
      <c r="E530" s="3"/>
      <c r="F530" s="3"/>
      <c r="G530" s="3"/>
    </row>
    <row r="531" spans="1:7" x14ac:dyDescent="0.2">
      <c r="A531" s="3"/>
      <c r="B531" s="3"/>
      <c r="C531" s="3"/>
      <c r="D531" s="3"/>
      <c r="E531" s="3"/>
      <c r="F531" s="3"/>
      <c r="G531" s="3"/>
    </row>
    <row r="532" spans="1:7" x14ac:dyDescent="0.2">
      <c r="A532" s="3"/>
      <c r="B532" s="3"/>
      <c r="C532" s="3"/>
      <c r="D532" s="3"/>
      <c r="E532" s="3"/>
      <c r="F532" s="3"/>
      <c r="G532" s="3"/>
    </row>
    <row r="533" spans="1:7" x14ac:dyDescent="0.2">
      <c r="A533" s="3"/>
      <c r="B533" s="3"/>
      <c r="C533" s="3"/>
      <c r="D533" s="3"/>
      <c r="E533" s="3"/>
      <c r="F533" s="3"/>
      <c r="G533" s="3"/>
    </row>
    <row r="534" spans="1:7" x14ac:dyDescent="0.2">
      <c r="A534" s="3"/>
      <c r="B534" s="3"/>
      <c r="C534" s="3"/>
      <c r="D534" s="3"/>
      <c r="E534" s="3"/>
      <c r="F534" s="3"/>
      <c r="G534" s="3"/>
    </row>
    <row r="535" spans="1:7" x14ac:dyDescent="0.2">
      <c r="A535" s="3"/>
      <c r="B535" s="3"/>
      <c r="C535" s="3"/>
      <c r="D535" s="3"/>
      <c r="E535" s="3"/>
      <c r="F535" s="3"/>
      <c r="G535" s="3"/>
    </row>
    <row r="536" spans="1:7" x14ac:dyDescent="0.2">
      <c r="A536" s="3"/>
      <c r="B536" s="3"/>
      <c r="C536" s="3"/>
      <c r="D536" s="3"/>
      <c r="E536" s="3"/>
      <c r="F536" s="3"/>
      <c r="G536" s="3"/>
    </row>
    <row r="537" spans="1:7" x14ac:dyDescent="0.2">
      <c r="A537" s="3"/>
      <c r="B537" s="3"/>
      <c r="C537" s="3"/>
      <c r="D537" s="3"/>
      <c r="E537" s="3"/>
      <c r="F537" s="3"/>
      <c r="G537" s="3"/>
    </row>
    <row r="538" spans="1:7" x14ac:dyDescent="0.2">
      <c r="A538" s="3"/>
      <c r="B538" s="3"/>
      <c r="C538" s="3"/>
      <c r="D538" s="3"/>
      <c r="E538" s="3"/>
      <c r="F538" s="3"/>
      <c r="G538" s="3"/>
    </row>
    <row r="539" spans="1:7" x14ac:dyDescent="0.2">
      <c r="A539" s="3"/>
      <c r="B539" s="3"/>
      <c r="C539" s="3"/>
      <c r="D539" s="3"/>
      <c r="E539" s="3"/>
      <c r="F539" s="3"/>
      <c r="G539" s="3"/>
    </row>
    <row r="540" spans="1:7" x14ac:dyDescent="0.2">
      <c r="A540" s="3"/>
      <c r="B540" s="3"/>
      <c r="C540" s="3"/>
      <c r="D540" s="3"/>
      <c r="E540" s="3"/>
      <c r="F540" s="3"/>
      <c r="G540" s="3"/>
    </row>
    <row r="541" spans="1:7" x14ac:dyDescent="0.2">
      <c r="A541" s="3"/>
      <c r="B541" s="3"/>
      <c r="C541" s="3"/>
      <c r="D541" s="3"/>
      <c r="E541" s="3"/>
      <c r="F541" s="3"/>
      <c r="G541" s="3"/>
    </row>
    <row r="542" spans="1:7" x14ac:dyDescent="0.2">
      <c r="A542" s="3"/>
      <c r="B542" s="3"/>
      <c r="C542" s="3"/>
      <c r="D542" s="3"/>
      <c r="E542" s="3"/>
      <c r="F542" s="3"/>
      <c r="G542" s="3"/>
    </row>
    <row r="543" spans="1:7" x14ac:dyDescent="0.2">
      <c r="A543" s="3"/>
      <c r="B543" s="3"/>
      <c r="C543" s="3"/>
      <c r="D543" s="3"/>
      <c r="E543" s="3"/>
      <c r="F543" s="3"/>
      <c r="G543" s="3"/>
    </row>
    <row r="544" spans="1:7" x14ac:dyDescent="0.2">
      <c r="A544" s="3"/>
      <c r="B544" s="3"/>
      <c r="C544" s="3"/>
      <c r="D544" s="3"/>
      <c r="E544" s="3"/>
      <c r="F544" s="3"/>
      <c r="G544" s="3"/>
    </row>
    <row r="545" spans="1:7" x14ac:dyDescent="0.2">
      <c r="A545" s="3"/>
      <c r="B545" s="3"/>
      <c r="C545" s="3"/>
      <c r="D545" s="3"/>
      <c r="E545" s="3"/>
      <c r="F545" s="3"/>
      <c r="G545" s="3"/>
    </row>
    <row r="546" spans="1:7" x14ac:dyDescent="0.2">
      <c r="A546" s="3"/>
      <c r="B546" s="3"/>
      <c r="C546" s="3"/>
      <c r="D546" s="3"/>
      <c r="E546" s="3"/>
      <c r="F546" s="3"/>
      <c r="G546" s="3"/>
    </row>
    <row r="547" spans="1:7" x14ac:dyDescent="0.2">
      <c r="A547" s="3"/>
      <c r="B547" s="3"/>
      <c r="C547" s="3"/>
      <c r="D547" s="3"/>
      <c r="E547" s="3"/>
      <c r="F547" s="3"/>
      <c r="G547" s="3"/>
    </row>
    <row r="548" spans="1:7" x14ac:dyDescent="0.2">
      <c r="A548" s="3"/>
      <c r="B548" s="3"/>
      <c r="C548" s="3"/>
      <c r="D548" s="3"/>
      <c r="E548" s="3"/>
      <c r="F548" s="3"/>
      <c r="G548" s="3"/>
    </row>
    <row r="549" spans="1:7" x14ac:dyDescent="0.2">
      <c r="A549" s="3"/>
      <c r="B549" s="3"/>
      <c r="C549" s="3"/>
      <c r="D549" s="3"/>
      <c r="E549" s="3"/>
      <c r="F549" s="3"/>
      <c r="G549" s="3"/>
    </row>
    <row r="550" spans="1:7" x14ac:dyDescent="0.2">
      <c r="A550" s="3"/>
      <c r="B550" s="3"/>
      <c r="C550" s="3"/>
      <c r="D550" s="3"/>
      <c r="E550" s="3"/>
      <c r="F550" s="3"/>
      <c r="G550" s="3"/>
    </row>
    <row r="551" spans="1:7" x14ac:dyDescent="0.2">
      <c r="A551" s="3"/>
      <c r="B551" s="3"/>
      <c r="C551" s="3"/>
      <c r="D551" s="3"/>
      <c r="E551" s="3"/>
      <c r="F551" s="3"/>
      <c r="G551" s="3"/>
    </row>
    <row r="552" spans="1:7" x14ac:dyDescent="0.2">
      <c r="A552" s="3"/>
      <c r="B552" s="3"/>
      <c r="C552" s="3"/>
      <c r="D552" s="3"/>
      <c r="E552" s="3"/>
      <c r="F552" s="3"/>
      <c r="G552" s="3"/>
    </row>
    <row r="553" spans="1:7" x14ac:dyDescent="0.2">
      <c r="A553" s="3"/>
      <c r="B553" s="3"/>
      <c r="C553" s="3"/>
      <c r="D553" s="3"/>
      <c r="E553" s="3"/>
      <c r="F553" s="3"/>
      <c r="G553" s="3"/>
    </row>
    <row r="554" spans="1:7" x14ac:dyDescent="0.2">
      <c r="A554" s="3"/>
      <c r="B554" s="3"/>
      <c r="C554" s="3"/>
      <c r="D554" s="3"/>
      <c r="E554" s="3"/>
      <c r="F554" s="3"/>
      <c r="G554" s="3"/>
    </row>
    <row r="555" spans="1:7" x14ac:dyDescent="0.2">
      <c r="A555" s="3"/>
      <c r="B555" s="3"/>
      <c r="C555" s="3"/>
      <c r="D555" s="3"/>
      <c r="E555" s="3"/>
      <c r="F555" s="3"/>
      <c r="G555" s="3"/>
    </row>
    <row r="556" spans="1:7" x14ac:dyDescent="0.2">
      <c r="A556" s="3"/>
      <c r="B556" s="3"/>
      <c r="C556" s="3"/>
      <c r="D556" s="3"/>
      <c r="E556" s="3"/>
      <c r="F556" s="3"/>
      <c r="G556" s="3"/>
    </row>
    <row r="557" spans="1:7" x14ac:dyDescent="0.2">
      <c r="A557" s="3"/>
      <c r="B557" s="3"/>
      <c r="C557" s="3"/>
      <c r="D557" s="3"/>
      <c r="E557" s="3"/>
      <c r="F557" s="3"/>
      <c r="G557" s="3"/>
    </row>
    <row r="558" spans="1:7" x14ac:dyDescent="0.2">
      <c r="A558" s="3"/>
      <c r="B558" s="3"/>
      <c r="C558" s="3"/>
      <c r="D558" s="3"/>
      <c r="E558" s="3"/>
      <c r="F558" s="3"/>
      <c r="G558" s="3"/>
    </row>
    <row r="559" spans="1:7" x14ac:dyDescent="0.2">
      <c r="A559" s="3"/>
      <c r="B559" s="3"/>
      <c r="C559" s="3"/>
      <c r="D559" s="3"/>
      <c r="E559" s="3"/>
      <c r="F559" s="3"/>
      <c r="G559" s="3"/>
    </row>
    <row r="560" spans="1:7" x14ac:dyDescent="0.2">
      <c r="A560" s="3"/>
      <c r="B560" s="3"/>
      <c r="C560" s="3"/>
      <c r="D560" s="3"/>
      <c r="E560" s="3"/>
      <c r="F560" s="3"/>
      <c r="G560" s="3"/>
    </row>
    <row r="561" spans="1:7" x14ac:dyDescent="0.2">
      <c r="A561" s="3"/>
      <c r="B561" s="3"/>
      <c r="C561" s="3"/>
      <c r="D561" s="3"/>
      <c r="E561" s="3"/>
      <c r="F561" s="3"/>
      <c r="G561" s="3"/>
    </row>
    <row r="562" spans="1:7" x14ac:dyDescent="0.2">
      <c r="A562" s="3"/>
      <c r="B562" s="3"/>
      <c r="C562" s="3"/>
      <c r="D562" s="3"/>
      <c r="E562" s="3"/>
      <c r="F562" s="3"/>
      <c r="G562" s="3"/>
    </row>
    <row r="563" spans="1:7" x14ac:dyDescent="0.2">
      <c r="A563" s="3"/>
      <c r="B563" s="3"/>
      <c r="C563" s="3"/>
      <c r="D563" s="3"/>
      <c r="E563" s="3"/>
      <c r="F563" s="3"/>
      <c r="G563" s="3"/>
    </row>
    <row r="564" spans="1:7" x14ac:dyDescent="0.2">
      <c r="A564" s="3"/>
      <c r="B564" s="3"/>
      <c r="C564" s="3"/>
      <c r="D564" s="3"/>
      <c r="E564" s="3"/>
      <c r="F564" s="3"/>
      <c r="G564" s="3"/>
    </row>
    <row r="565" spans="1:7" x14ac:dyDescent="0.2">
      <c r="A565" s="3"/>
      <c r="B565" s="3"/>
      <c r="C565" s="3"/>
      <c r="D565" s="3"/>
      <c r="E565" s="3"/>
      <c r="F565" s="3"/>
      <c r="G565" s="3"/>
    </row>
    <row r="566" spans="1:7" x14ac:dyDescent="0.2">
      <c r="A566" s="3"/>
      <c r="B566" s="3"/>
      <c r="C566" s="3"/>
      <c r="D566" s="3"/>
      <c r="E566" s="3"/>
      <c r="F566" s="3"/>
      <c r="G566" s="3"/>
    </row>
    <row r="567" spans="1:7" x14ac:dyDescent="0.2">
      <c r="A567" s="3"/>
      <c r="B567" s="3"/>
      <c r="C567" s="3"/>
      <c r="D567" s="3"/>
      <c r="E567" s="3"/>
      <c r="F567" s="3"/>
      <c r="G567" s="3"/>
    </row>
    <row r="568" spans="1:7" x14ac:dyDescent="0.2">
      <c r="A568" s="3"/>
      <c r="B568" s="3"/>
      <c r="C568" s="3"/>
      <c r="D568" s="3"/>
      <c r="E568" s="3"/>
      <c r="F568" s="3"/>
      <c r="G568" s="3"/>
    </row>
    <row r="569" spans="1:7" x14ac:dyDescent="0.2">
      <c r="A569" s="3"/>
      <c r="B569" s="3"/>
      <c r="C569" s="3"/>
      <c r="D569" s="3"/>
      <c r="E569" s="3"/>
      <c r="F569" s="3"/>
      <c r="G569" s="3"/>
    </row>
    <row r="570" spans="1:7" x14ac:dyDescent="0.2">
      <c r="A570" s="3"/>
      <c r="B570" s="3"/>
      <c r="C570" s="3"/>
      <c r="D570" s="3"/>
      <c r="E570" s="3"/>
      <c r="F570" s="3"/>
      <c r="G570" s="3"/>
    </row>
    <row r="571" spans="1:7" x14ac:dyDescent="0.2">
      <c r="A571" s="3"/>
      <c r="B571" s="3"/>
      <c r="C571" s="3"/>
      <c r="D571" s="3"/>
      <c r="E571" s="3"/>
      <c r="F571" s="3"/>
      <c r="G571" s="3"/>
    </row>
    <row r="572" spans="1:7" x14ac:dyDescent="0.2">
      <c r="A572" s="3"/>
      <c r="B572" s="3"/>
      <c r="C572" s="3"/>
      <c r="D572" s="3"/>
      <c r="E572" s="3"/>
      <c r="F572" s="3"/>
      <c r="G572" s="3"/>
    </row>
    <row r="573" spans="1:7" x14ac:dyDescent="0.2">
      <c r="A573" s="3"/>
      <c r="B573" s="3"/>
      <c r="C573" s="3"/>
      <c r="D573" s="3"/>
      <c r="E573" s="3"/>
      <c r="F573" s="3"/>
      <c r="G573" s="3"/>
    </row>
    <row r="574" spans="1:7" x14ac:dyDescent="0.2">
      <c r="A574" s="3"/>
      <c r="B574" s="3"/>
      <c r="C574" s="3"/>
      <c r="D574" s="3"/>
      <c r="E574" s="3"/>
      <c r="F574" s="3"/>
      <c r="G574" s="3"/>
    </row>
    <row r="575" spans="1:7" x14ac:dyDescent="0.2">
      <c r="A575" s="3"/>
      <c r="B575" s="3"/>
      <c r="C575" s="3"/>
      <c r="D575" s="3"/>
      <c r="E575" s="3"/>
      <c r="F575" s="3"/>
      <c r="G575" s="3"/>
    </row>
    <row r="576" spans="1:7" x14ac:dyDescent="0.2">
      <c r="A576" s="3"/>
      <c r="B576" s="3"/>
      <c r="C576" s="3"/>
      <c r="D576" s="3"/>
      <c r="E576" s="3"/>
      <c r="F576" s="3"/>
      <c r="G576" s="3"/>
    </row>
    <row r="577" spans="1:7" x14ac:dyDescent="0.2">
      <c r="A577" s="3"/>
      <c r="B577" s="3"/>
      <c r="C577" s="3"/>
      <c r="D577" s="3"/>
      <c r="E577" s="3"/>
      <c r="F577" s="3"/>
      <c r="G577" s="3"/>
    </row>
    <row r="578" spans="1:7" x14ac:dyDescent="0.2">
      <c r="A578" s="3"/>
      <c r="B578" s="3"/>
      <c r="C578" s="3"/>
      <c r="D578" s="3"/>
      <c r="E578" s="3"/>
      <c r="F578" s="3"/>
      <c r="G578" s="3"/>
    </row>
    <row r="579" spans="1:7" x14ac:dyDescent="0.2">
      <c r="A579" s="3"/>
      <c r="B579" s="3"/>
      <c r="C579" s="3"/>
      <c r="D579" s="3"/>
      <c r="E579" s="3"/>
      <c r="F579" s="3"/>
      <c r="G579" s="3"/>
    </row>
    <row r="580" spans="1:7" x14ac:dyDescent="0.2">
      <c r="A580" s="3"/>
      <c r="B580" s="3"/>
      <c r="C580" s="3"/>
      <c r="D580" s="3"/>
      <c r="E580" s="3"/>
      <c r="F580" s="3"/>
      <c r="G580" s="3"/>
    </row>
    <row r="581" spans="1:7" x14ac:dyDescent="0.2">
      <c r="A581" s="3"/>
      <c r="B581" s="3"/>
      <c r="C581" s="3"/>
      <c r="D581" s="3"/>
      <c r="E581" s="3"/>
      <c r="F581" s="3"/>
      <c r="G581" s="3"/>
    </row>
    <row r="582" spans="1:7" x14ac:dyDescent="0.2">
      <c r="A582" s="3"/>
      <c r="B582" s="3"/>
      <c r="C582" s="3"/>
      <c r="D582" s="3"/>
      <c r="E582" s="3"/>
      <c r="F582" s="3"/>
      <c r="G582" s="3"/>
    </row>
    <row r="583" spans="1:7" x14ac:dyDescent="0.2">
      <c r="A583" s="3"/>
      <c r="B583" s="3"/>
      <c r="C583" s="3"/>
      <c r="D583" s="3"/>
      <c r="E583" s="3"/>
      <c r="F583" s="3"/>
      <c r="G583" s="3"/>
    </row>
    <row r="584" spans="1:7" x14ac:dyDescent="0.2">
      <c r="A584" s="3"/>
      <c r="B584" s="3"/>
      <c r="C584" s="3"/>
      <c r="D584" s="3"/>
      <c r="E584" s="3"/>
      <c r="F584" s="3"/>
      <c r="G584" s="3"/>
    </row>
    <row r="585" spans="1:7" x14ac:dyDescent="0.2">
      <c r="A585" s="3"/>
      <c r="B585" s="3"/>
      <c r="C585" s="3"/>
      <c r="D585" s="3"/>
      <c r="E585" s="3"/>
      <c r="F585" s="3"/>
      <c r="G585" s="3"/>
    </row>
    <row r="586" spans="1:7" x14ac:dyDescent="0.2">
      <c r="A586" s="3"/>
      <c r="B586" s="3"/>
      <c r="C586" s="3"/>
      <c r="D586" s="3"/>
      <c r="E586" s="3"/>
      <c r="F586" s="3"/>
      <c r="G586" s="3"/>
    </row>
    <row r="587" spans="1:7" x14ac:dyDescent="0.2">
      <c r="A587" s="3"/>
      <c r="B587" s="3"/>
      <c r="C587" s="3"/>
      <c r="D587" s="3"/>
      <c r="E587" s="3"/>
      <c r="F587" s="3"/>
      <c r="G587" s="3"/>
    </row>
    <row r="588" spans="1:7" x14ac:dyDescent="0.2">
      <c r="A588" s="3"/>
      <c r="B588" s="3"/>
      <c r="C588" s="3"/>
      <c r="D588" s="3"/>
      <c r="E588" s="3"/>
      <c r="F588" s="3"/>
      <c r="G588" s="3"/>
    </row>
    <row r="589" spans="1:7" x14ac:dyDescent="0.2">
      <c r="A589" s="3"/>
      <c r="B589" s="3"/>
      <c r="C589" s="3"/>
      <c r="D589" s="3"/>
      <c r="E589" s="3"/>
      <c r="F589" s="3"/>
      <c r="G589" s="3"/>
    </row>
    <row r="590" spans="1:7" x14ac:dyDescent="0.2">
      <c r="A590" s="3"/>
      <c r="B590" s="3"/>
      <c r="C590" s="3"/>
      <c r="D590" s="3"/>
      <c r="E590" s="3"/>
      <c r="F590" s="3"/>
      <c r="G590" s="3"/>
    </row>
    <row r="591" spans="1:7" x14ac:dyDescent="0.2">
      <c r="A591" s="3"/>
      <c r="B591" s="3"/>
      <c r="C591" s="3"/>
      <c r="D591" s="3"/>
      <c r="E591" s="3"/>
      <c r="F591" s="3"/>
      <c r="G591" s="3"/>
    </row>
    <row r="592" spans="1:7" x14ac:dyDescent="0.2">
      <c r="A592" s="3"/>
      <c r="B592" s="3"/>
      <c r="C592" s="3"/>
      <c r="D592" s="3"/>
      <c r="E592" s="3"/>
      <c r="F592" s="3"/>
      <c r="G592" s="3"/>
    </row>
    <row r="593" spans="1:7" x14ac:dyDescent="0.2">
      <c r="A593" s="3"/>
      <c r="B593" s="3"/>
      <c r="C593" s="3"/>
      <c r="D593" s="3"/>
      <c r="E593" s="3"/>
      <c r="F593" s="3"/>
      <c r="G593" s="3"/>
    </row>
    <row r="594" spans="1:7" x14ac:dyDescent="0.2">
      <c r="A594" s="3"/>
      <c r="B594" s="3"/>
      <c r="C594" s="3"/>
      <c r="D594" s="3"/>
      <c r="E594" s="3"/>
      <c r="F594" s="3"/>
      <c r="G594" s="3"/>
    </row>
    <row r="595" spans="1:7" x14ac:dyDescent="0.2">
      <c r="A595" s="3"/>
      <c r="B595" s="3"/>
      <c r="C595" s="3"/>
      <c r="D595" s="3"/>
      <c r="E595" s="3"/>
      <c r="F595" s="3"/>
      <c r="G595" s="3"/>
    </row>
    <row r="596" spans="1:7" x14ac:dyDescent="0.2">
      <c r="A596" s="3"/>
      <c r="B596" s="3"/>
      <c r="C596" s="3"/>
      <c r="D596" s="3"/>
      <c r="E596" s="3"/>
      <c r="F596" s="3"/>
      <c r="G596" s="3"/>
    </row>
    <row r="597" spans="1:7" x14ac:dyDescent="0.2">
      <c r="A597" s="3"/>
      <c r="B597" s="3"/>
      <c r="C597" s="3"/>
      <c r="D597" s="3"/>
      <c r="E597" s="3"/>
      <c r="F597" s="3"/>
      <c r="G597" s="3"/>
    </row>
    <row r="598" spans="1:7" x14ac:dyDescent="0.2">
      <c r="A598" s="3"/>
      <c r="B598" s="3"/>
      <c r="C598" s="3"/>
      <c r="D598" s="3"/>
      <c r="E598" s="3"/>
      <c r="F598" s="3"/>
      <c r="G598" s="3"/>
    </row>
    <row r="599" spans="1:7" x14ac:dyDescent="0.2">
      <c r="A599" s="3"/>
      <c r="B599" s="3"/>
      <c r="C599" s="3"/>
      <c r="D599" s="3"/>
      <c r="E599" s="3"/>
      <c r="F599" s="3"/>
      <c r="G599" s="3"/>
    </row>
    <row r="600" spans="1:7" x14ac:dyDescent="0.2">
      <c r="A600" s="3"/>
      <c r="B600" s="3"/>
      <c r="C600" s="3"/>
      <c r="D600" s="3"/>
      <c r="E600" s="3"/>
      <c r="F600" s="3"/>
      <c r="G600" s="3"/>
    </row>
    <row r="601" spans="1:7" x14ac:dyDescent="0.2">
      <c r="A601" s="3"/>
      <c r="B601" s="3"/>
      <c r="C601" s="3"/>
      <c r="D601" s="3"/>
      <c r="E601" s="3"/>
      <c r="F601" s="3"/>
      <c r="G601" s="3"/>
    </row>
    <row r="602" spans="1:7" x14ac:dyDescent="0.2">
      <c r="A602" s="3"/>
      <c r="B602" s="3"/>
      <c r="C602" s="3"/>
      <c r="D602" s="3"/>
      <c r="E602" s="3"/>
      <c r="F602" s="3"/>
      <c r="G602" s="3"/>
    </row>
    <row r="603" spans="1:7" x14ac:dyDescent="0.2">
      <c r="A603" s="3"/>
      <c r="B603" s="3"/>
      <c r="C603" s="3"/>
      <c r="D603" s="3"/>
      <c r="E603" s="3"/>
      <c r="F603" s="3"/>
      <c r="G603" s="3"/>
    </row>
    <row r="604" spans="1:7" x14ac:dyDescent="0.2">
      <c r="A604" s="3"/>
      <c r="B604" s="3"/>
      <c r="C604" s="3"/>
      <c r="D604" s="3"/>
      <c r="E604" s="3"/>
      <c r="F604" s="3"/>
      <c r="G604" s="3"/>
    </row>
    <row r="605" spans="1:7" x14ac:dyDescent="0.2">
      <c r="A605" s="3"/>
      <c r="B605" s="3"/>
      <c r="C605" s="3"/>
      <c r="D605" s="3"/>
      <c r="E605" s="3"/>
      <c r="F605" s="3"/>
      <c r="G605" s="3"/>
    </row>
  </sheetData>
  <customSheetViews>
    <customSheetView guid="{41021097-9169-4BCF-A758-AC2C756947A4}" scale="120" showPageBreaks="1">
      <pane ySplit="4" topLeftCell="A365" activePane="bottomLeft" state="frozen"/>
      <selection pane="bottomLeft" activeCell="H377" sqref="H37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970BAAD7-5E12-414B-8027-BB1A05B9E795}" scale="120" showPageBreaks="1">
      <pane ySplit="4" topLeftCell="A385" activePane="bottomLeft" state="frozen"/>
      <selection pane="bottomLeft" activeCell="A402" sqref="A40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051EC358-AB42-4163-97A4-4B5D022C91BF}" scale="120" showPageBreaks="1">
      <pane ySplit="4" topLeftCell="A26" activePane="bottomLeft" state="frozen"/>
      <selection pane="bottomLeft" activeCell="F27" sqref="F2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28822305-F758-4CE5-A1F1-D590BB542ED8}" scale="120">
      <pane ySplit="4" topLeftCell="A289" activePane="bottomLeft" state="frozen"/>
      <selection pane="bottomLeft" activeCell="M290" sqref="M29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F2A5EE0A-331D-4DCB-AE51-38DD25126F0F}" scale="120" showPageBreaks="1">
      <pane ySplit="4" topLeftCell="A398" activePane="bottomLeft" state="frozen"/>
      <selection pane="bottomLeft" activeCell="G404" sqref="G40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7756DF02-AEC8-43B2-B479-F31782DBCE5A}" scale="120">
      <pane ySplit="4" topLeftCell="A107" activePane="bottomLeft" state="frozen"/>
      <selection pane="bottomLeft" activeCell="H110" sqref="H11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3913A8AD-30CE-4B7F-9447-DD22BE5D8D54}" scale="120" showPageBreaks="1">
      <pane ySplit="4" topLeftCell="A265" activePane="bottomLeft" state="frozen"/>
      <selection pane="bottomLeft" activeCell="A21" sqref="A2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  <customSheetView guid="{C03CEDF0-A351-4B72-87D8-F1B95D04DD6D}" scale="120" showPageBreaks="1">
      <pane ySplit="4" topLeftCell="A143" activePane="bottomLeft" state="frozen"/>
      <selection pane="bottomLeft" activeCell="C152" sqref="C15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</customSheetView>
  </customSheetViews>
  <mergeCells count="29">
    <mergeCell ref="A338:G338"/>
    <mergeCell ref="A304:F304"/>
    <mergeCell ref="A416:G416"/>
    <mergeCell ref="A343:G343"/>
    <mergeCell ref="A374:G374"/>
    <mergeCell ref="A399:G399"/>
    <mergeCell ref="A405:G405"/>
    <mergeCell ref="A410:G410"/>
    <mergeCell ref="A320:G320"/>
    <mergeCell ref="A182:G182"/>
    <mergeCell ref="A190:G190"/>
    <mergeCell ref="A229:G229"/>
    <mergeCell ref="A237:G237"/>
    <mergeCell ref="A258:G258"/>
    <mergeCell ref="A165:G165"/>
    <mergeCell ref="A107:G107"/>
    <mergeCell ref="A109:G109"/>
    <mergeCell ref="A119:G119"/>
    <mergeCell ref="C2:G2"/>
    <mergeCell ref="B2:B4"/>
    <mergeCell ref="E3:F3"/>
    <mergeCell ref="D3:D4"/>
    <mergeCell ref="A133:G133"/>
    <mergeCell ref="A140:G140"/>
    <mergeCell ref="A5:G5"/>
    <mergeCell ref="A7:G7"/>
    <mergeCell ref="A98:G98"/>
    <mergeCell ref="C3:C4"/>
    <mergeCell ref="A2:A4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5 A267">
    <cfRule type="expression" dxfId="7" priority="1">
      <formula>#REF!="Ogółem woj."</formula>
    </cfRule>
    <cfRule type="expression" dxfId="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8987-E48C-4BA6-A75A-3607A24C0F58}">
  <sheetPr codeName="Arkusz6"/>
  <dimension ref="A1:AD794"/>
  <sheetViews>
    <sheetView zoomScale="120" zoomScaleNormal="110" zoomScaleSheetLayoutView="120" workbookViewId="0">
      <pane ySplit="4" topLeftCell="A5" activePane="bottomLeft" state="frozen"/>
      <selection activeCell="A173" sqref="A173"/>
      <selection pane="bottomLeft" activeCell="A5" sqref="A5:AC5"/>
    </sheetView>
  </sheetViews>
  <sheetFormatPr defaultColWidth="9.140625" defaultRowHeight="12.75" x14ac:dyDescent="0.2"/>
  <cols>
    <col min="1" max="1" width="31.7109375" style="43" customWidth="1"/>
    <col min="2" max="2" width="7.5703125" style="96" customWidth="1"/>
    <col min="3" max="3" width="4.42578125" style="96" customWidth="1"/>
    <col min="4" max="4" width="10.140625" style="43" bestFit="1" customWidth="1"/>
    <col min="5" max="5" width="1" style="43" customWidth="1"/>
    <col min="6" max="6" width="9.28515625" style="155" bestFit="1" customWidth="1"/>
    <col min="7" max="7" width="1" style="155" customWidth="1"/>
    <col min="8" max="8" width="9.140625" style="43" bestFit="1" customWidth="1"/>
    <col min="9" max="9" width="1" style="43" customWidth="1"/>
    <col min="10" max="10" width="9.140625" style="43" bestFit="1" customWidth="1"/>
    <col min="11" max="11" width="1" style="43" customWidth="1"/>
    <col min="12" max="12" width="9.140625" style="43" bestFit="1" customWidth="1"/>
    <col min="13" max="13" width="1" style="43" customWidth="1"/>
    <col min="14" max="14" width="9.140625" style="43" bestFit="1" customWidth="1"/>
    <col min="15" max="15" width="1" style="43" customWidth="1"/>
    <col min="16" max="16" width="9.140625" style="43" bestFit="1" customWidth="1"/>
    <col min="17" max="17" width="1" style="43" customWidth="1"/>
    <col min="18" max="18" width="9.140625" style="43" bestFit="1" customWidth="1"/>
    <col min="19" max="19" width="1" style="43" customWidth="1"/>
    <col min="20" max="20" width="9.140625" style="43" bestFit="1" customWidth="1"/>
    <col min="21" max="21" width="1" style="43" customWidth="1"/>
    <col min="22" max="22" width="9.140625" style="43" bestFit="1" customWidth="1"/>
    <col min="23" max="23" width="1" style="43" customWidth="1"/>
    <col min="24" max="24" width="9.140625" style="43" bestFit="1" customWidth="1"/>
    <col min="25" max="25" width="1" style="43" customWidth="1"/>
    <col min="26" max="26" width="9.140625" style="43" bestFit="1" customWidth="1"/>
    <col min="27" max="27" width="1" style="43" customWidth="1"/>
    <col min="28" max="28" width="9.140625" style="43" bestFit="1" customWidth="1"/>
    <col min="29" max="29" width="1" style="43" customWidth="1"/>
    <col min="30" max="32" width="9.140625" style="43" customWidth="1"/>
    <col min="33" max="16384" width="9.140625" style="43"/>
  </cols>
  <sheetData>
    <row r="1" spans="1:29" s="139" customFormat="1" ht="30" customHeight="1" x14ac:dyDescent="0.2">
      <c r="A1" s="290" t="s">
        <v>714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</row>
    <row r="2" spans="1:29" ht="27" customHeight="1" x14ac:dyDescent="0.2">
      <c r="A2" s="276" t="s">
        <v>700</v>
      </c>
      <c r="B2" s="272" t="s">
        <v>699</v>
      </c>
      <c r="C2" s="269" t="s">
        <v>698</v>
      </c>
      <c r="D2" s="275" t="s">
        <v>697</v>
      </c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</row>
    <row r="3" spans="1:29" ht="27" customHeight="1" x14ac:dyDescent="0.2">
      <c r="A3" s="265"/>
      <c r="B3" s="273"/>
      <c r="C3" s="270"/>
      <c r="D3" s="277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</row>
    <row r="4" spans="1:29" ht="30" customHeight="1" x14ac:dyDescent="0.2">
      <c r="A4" s="278"/>
      <c r="B4" s="274"/>
      <c r="C4" s="271"/>
      <c r="D4" s="291" t="s">
        <v>696</v>
      </c>
      <c r="E4" s="292"/>
      <c r="F4" s="291" t="s">
        <v>695</v>
      </c>
      <c r="G4" s="292"/>
      <c r="H4" s="291" t="s">
        <v>694</v>
      </c>
      <c r="I4" s="292"/>
      <c r="J4" s="291" t="s">
        <v>531</v>
      </c>
      <c r="K4" s="292"/>
      <c r="L4" s="291" t="s">
        <v>693</v>
      </c>
      <c r="M4" s="292"/>
      <c r="N4" s="291" t="s">
        <v>692</v>
      </c>
      <c r="O4" s="292"/>
      <c r="P4" s="291" t="s">
        <v>691</v>
      </c>
      <c r="Q4" s="292"/>
      <c r="R4" s="291" t="s">
        <v>690</v>
      </c>
      <c r="S4" s="292"/>
      <c r="T4" s="291" t="s">
        <v>689</v>
      </c>
      <c r="U4" s="292"/>
      <c r="V4" s="291" t="s">
        <v>688</v>
      </c>
      <c r="W4" s="292"/>
      <c r="X4" s="293">
        <v>10</v>
      </c>
      <c r="Y4" s="295"/>
      <c r="Z4" s="293">
        <v>11</v>
      </c>
      <c r="AA4" s="295"/>
      <c r="AB4" s="293">
        <v>12</v>
      </c>
      <c r="AC4" s="294"/>
    </row>
    <row r="5" spans="1:29" ht="30" customHeight="1" x14ac:dyDescent="0.2">
      <c r="A5" s="296" t="s">
        <v>530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</row>
    <row r="6" spans="1:29" ht="20.45" customHeight="1" x14ac:dyDescent="0.2">
      <c r="A6" s="52" t="s">
        <v>529</v>
      </c>
      <c r="B6" s="53" t="s">
        <v>160</v>
      </c>
      <c r="C6" s="54">
        <v>2024</v>
      </c>
      <c r="D6" s="55">
        <v>42715.9</v>
      </c>
      <c r="E6" s="56"/>
      <c r="F6" s="55">
        <v>3972.8</v>
      </c>
      <c r="G6" s="56"/>
      <c r="H6" s="55">
        <v>3305</v>
      </c>
      <c r="I6" s="56"/>
      <c r="J6" s="55">
        <v>3335.8</v>
      </c>
      <c r="K6" s="56"/>
      <c r="L6" s="55">
        <v>3260</v>
      </c>
      <c r="M6" s="56"/>
      <c r="N6" s="55">
        <v>3124.9</v>
      </c>
      <c r="O6" s="56"/>
      <c r="P6" s="55">
        <v>3305.2</v>
      </c>
      <c r="Q6" s="56"/>
      <c r="R6" s="55">
        <v>3299.6</v>
      </c>
      <c r="S6" s="56"/>
      <c r="T6" s="55">
        <v>3514</v>
      </c>
      <c r="U6" s="56"/>
      <c r="V6" s="55">
        <v>3443.8</v>
      </c>
      <c r="W6" s="56"/>
      <c r="X6" s="55">
        <v>3825.6</v>
      </c>
      <c r="Y6" s="56"/>
      <c r="Z6" s="55">
        <v>4022.3</v>
      </c>
      <c r="AA6" s="56"/>
      <c r="AB6" s="57">
        <v>4306.8999999999996</v>
      </c>
      <c r="AC6" s="57"/>
    </row>
    <row r="7" spans="1:29" ht="11.25" x14ac:dyDescent="0.2">
      <c r="A7" s="52"/>
      <c r="B7" s="53"/>
      <c r="C7" s="54">
        <v>2025</v>
      </c>
      <c r="D7" s="55"/>
      <c r="E7" s="56"/>
      <c r="F7" s="55">
        <v>4281.3</v>
      </c>
      <c r="G7" s="56" t="s">
        <v>717</v>
      </c>
      <c r="H7" s="55">
        <v>3554.1</v>
      </c>
      <c r="I7" s="56"/>
      <c r="J7" s="55">
        <v>3412.5</v>
      </c>
      <c r="K7" s="56"/>
      <c r="L7" s="55"/>
      <c r="M7" s="56"/>
      <c r="N7" s="55"/>
      <c r="O7" s="56"/>
      <c r="P7" s="55"/>
      <c r="Q7" s="56"/>
      <c r="R7" s="55"/>
      <c r="S7" s="56"/>
      <c r="T7" s="55"/>
      <c r="U7" s="56"/>
      <c r="V7" s="55"/>
      <c r="W7" s="56"/>
      <c r="X7" s="55"/>
      <c r="Y7" s="56"/>
      <c r="Z7" s="55"/>
      <c r="AA7" s="56"/>
      <c r="AB7" s="57"/>
      <c r="AC7" s="57"/>
    </row>
    <row r="8" spans="1:29" ht="30" customHeight="1" x14ac:dyDescent="0.2">
      <c r="A8" s="288" t="s">
        <v>518</v>
      </c>
      <c r="B8" s="288"/>
      <c r="C8" s="288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</row>
    <row r="9" spans="1:29" ht="20.45" customHeight="1" x14ac:dyDescent="0.2">
      <c r="A9" s="68" t="s">
        <v>515</v>
      </c>
      <c r="B9" s="61" t="s">
        <v>160</v>
      </c>
      <c r="C9" s="54">
        <v>2024</v>
      </c>
      <c r="D9" s="69">
        <v>522.1</v>
      </c>
      <c r="E9" s="65"/>
      <c r="F9" s="55">
        <v>40.700000000000003</v>
      </c>
      <c r="G9" s="56"/>
      <c r="H9" s="55">
        <v>41.7</v>
      </c>
      <c r="I9" s="56"/>
      <c r="J9" s="55">
        <v>43.2</v>
      </c>
      <c r="K9" s="56"/>
      <c r="L9" s="55">
        <v>43.4</v>
      </c>
      <c r="M9" s="56"/>
      <c r="N9" s="55">
        <v>41.6</v>
      </c>
      <c r="O9" s="56"/>
      <c r="P9" s="55">
        <v>41.5</v>
      </c>
      <c r="Q9" s="56"/>
      <c r="R9" s="55">
        <v>42.8</v>
      </c>
      <c r="S9" s="56"/>
      <c r="T9" s="55">
        <v>41</v>
      </c>
      <c r="U9" s="56"/>
      <c r="V9" s="55">
        <v>43.3</v>
      </c>
      <c r="W9" s="56"/>
      <c r="X9" s="55">
        <v>49.3</v>
      </c>
      <c r="Y9" s="56"/>
      <c r="Z9" s="55">
        <v>46.4</v>
      </c>
      <c r="AA9" s="56"/>
      <c r="AB9" s="57">
        <v>44.5</v>
      </c>
      <c r="AC9" s="57"/>
    </row>
    <row r="10" spans="1:29" ht="11.25" x14ac:dyDescent="0.2">
      <c r="A10" s="63"/>
      <c r="B10" s="61"/>
      <c r="C10" s="54">
        <v>2025</v>
      </c>
      <c r="D10" s="69"/>
      <c r="E10" s="65"/>
      <c r="F10" s="55">
        <v>45.7</v>
      </c>
      <c r="G10" s="56" t="s">
        <v>717</v>
      </c>
      <c r="H10" s="55">
        <v>42.9</v>
      </c>
      <c r="I10" s="56" t="s">
        <v>717</v>
      </c>
      <c r="J10" s="55">
        <v>44.2</v>
      </c>
      <c r="K10" s="56"/>
      <c r="L10" s="55"/>
      <c r="M10" s="56"/>
      <c r="N10" s="55"/>
      <c r="O10" s="56"/>
      <c r="P10" s="55"/>
      <c r="Q10" s="56"/>
      <c r="R10" s="55"/>
      <c r="S10" s="56"/>
      <c r="T10" s="55"/>
      <c r="U10" s="56"/>
      <c r="V10" s="55"/>
      <c r="W10" s="56"/>
      <c r="X10" s="55"/>
      <c r="Y10" s="56"/>
      <c r="Z10" s="55"/>
      <c r="AA10" s="56"/>
      <c r="AB10" s="57"/>
      <c r="AC10" s="57"/>
    </row>
    <row r="11" spans="1:29" ht="20.45" customHeight="1" x14ac:dyDescent="0.2">
      <c r="A11" s="68" t="s">
        <v>514</v>
      </c>
      <c r="B11" s="61" t="s">
        <v>160</v>
      </c>
      <c r="C11" s="54">
        <v>2024</v>
      </c>
      <c r="D11" s="71">
        <v>1383.2</v>
      </c>
      <c r="E11" s="56"/>
      <c r="F11" s="71">
        <v>117.9</v>
      </c>
      <c r="G11" s="72"/>
      <c r="H11" s="71">
        <v>111.6</v>
      </c>
      <c r="I11" s="72"/>
      <c r="J11" s="71">
        <v>132.4</v>
      </c>
      <c r="K11" s="72"/>
      <c r="L11" s="71">
        <v>114.3</v>
      </c>
      <c r="M11" s="72"/>
      <c r="N11" s="71">
        <v>109.5</v>
      </c>
      <c r="O11" s="72"/>
      <c r="P11" s="71">
        <v>108.9</v>
      </c>
      <c r="Q11" s="72"/>
      <c r="R11" s="71">
        <v>106.3</v>
      </c>
      <c r="S11" s="72"/>
      <c r="T11" s="71">
        <v>105.5</v>
      </c>
      <c r="U11" s="72"/>
      <c r="V11" s="71">
        <v>104.9</v>
      </c>
      <c r="W11" s="72"/>
      <c r="X11" s="71">
        <v>119.2</v>
      </c>
      <c r="Y11" s="72"/>
      <c r="Z11" s="71">
        <v>116.7</v>
      </c>
      <c r="AA11" s="72"/>
      <c r="AB11" s="73">
        <v>133.6</v>
      </c>
      <c r="AC11" s="73"/>
    </row>
    <row r="12" spans="1:29" ht="11.25" x14ac:dyDescent="0.2">
      <c r="A12" s="74"/>
      <c r="B12" s="53"/>
      <c r="C12" s="54">
        <v>2025</v>
      </c>
      <c r="D12" s="71"/>
      <c r="E12" s="56"/>
      <c r="F12" s="71">
        <v>134.1</v>
      </c>
      <c r="G12" s="72" t="s">
        <v>717</v>
      </c>
      <c r="H12" s="71">
        <v>117.9</v>
      </c>
      <c r="I12" s="72"/>
      <c r="J12" s="71">
        <v>127.4</v>
      </c>
      <c r="K12" s="72"/>
      <c r="L12" s="71"/>
      <c r="M12" s="72"/>
      <c r="N12" s="71"/>
      <c r="O12" s="72"/>
      <c r="P12" s="71"/>
      <c r="Q12" s="72"/>
      <c r="R12" s="71"/>
      <c r="S12" s="72"/>
      <c r="T12" s="71"/>
      <c r="U12" s="72"/>
      <c r="V12" s="71"/>
      <c r="W12" s="72"/>
      <c r="X12" s="71"/>
      <c r="Y12" s="72"/>
      <c r="Z12" s="71"/>
      <c r="AA12" s="72"/>
      <c r="AB12" s="73"/>
      <c r="AC12" s="73"/>
    </row>
    <row r="13" spans="1:29" ht="20.45" customHeight="1" x14ac:dyDescent="0.2">
      <c r="A13" s="68" t="s">
        <v>513</v>
      </c>
      <c r="B13" s="61" t="s">
        <v>160</v>
      </c>
      <c r="C13" s="54">
        <v>2024</v>
      </c>
      <c r="D13" s="69">
        <v>154.30000000000001</v>
      </c>
      <c r="E13" s="65"/>
      <c r="F13" s="55">
        <v>12.7</v>
      </c>
      <c r="G13" s="56"/>
      <c r="H13" s="55">
        <v>12</v>
      </c>
      <c r="I13" s="56"/>
      <c r="J13" s="55">
        <v>12.4</v>
      </c>
      <c r="K13" s="56"/>
      <c r="L13" s="55">
        <v>11.8</v>
      </c>
      <c r="M13" s="56"/>
      <c r="N13" s="55">
        <v>11.4</v>
      </c>
      <c r="O13" s="56"/>
      <c r="P13" s="55">
        <v>12.3</v>
      </c>
      <c r="Q13" s="56"/>
      <c r="R13" s="55">
        <v>12.7</v>
      </c>
      <c r="S13" s="56"/>
      <c r="T13" s="55">
        <v>12.7</v>
      </c>
      <c r="U13" s="56"/>
      <c r="V13" s="55">
        <v>13</v>
      </c>
      <c r="W13" s="56"/>
      <c r="X13" s="55">
        <v>14.5</v>
      </c>
      <c r="Y13" s="56"/>
      <c r="Z13" s="55">
        <v>13.7</v>
      </c>
      <c r="AA13" s="56"/>
      <c r="AB13" s="57">
        <v>12.7</v>
      </c>
      <c r="AC13" s="57"/>
    </row>
    <row r="14" spans="1:29" ht="11.25" x14ac:dyDescent="0.2">
      <c r="B14" s="53"/>
      <c r="C14" s="54">
        <v>2025</v>
      </c>
      <c r="D14" s="69"/>
      <c r="E14" s="65"/>
      <c r="F14" s="55">
        <v>12.5</v>
      </c>
      <c r="G14" s="56"/>
      <c r="H14" s="55">
        <v>12.5</v>
      </c>
      <c r="I14" s="56" t="s">
        <v>717</v>
      </c>
      <c r="J14" s="55">
        <v>10.7</v>
      </c>
      <c r="K14" s="56"/>
      <c r="L14" s="55"/>
      <c r="M14" s="56"/>
      <c r="N14" s="55"/>
      <c r="O14" s="56"/>
      <c r="P14" s="55"/>
      <c r="Q14" s="56"/>
      <c r="R14" s="55"/>
      <c r="S14" s="56"/>
      <c r="T14" s="55"/>
      <c r="U14" s="56"/>
      <c r="V14" s="55"/>
      <c r="W14" s="56"/>
      <c r="X14" s="55"/>
      <c r="Y14" s="56"/>
      <c r="Z14" s="55"/>
      <c r="AA14" s="56"/>
      <c r="AB14" s="57"/>
      <c r="AC14" s="57"/>
    </row>
    <row r="15" spans="1:29" ht="30.6" customHeight="1" x14ac:dyDescent="0.2">
      <c r="A15" s="75" t="s">
        <v>683</v>
      </c>
      <c r="B15" s="61" t="s">
        <v>160</v>
      </c>
      <c r="C15" s="54">
        <v>2024</v>
      </c>
      <c r="D15" s="55">
        <v>31.8</v>
      </c>
      <c r="E15" s="56"/>
      <c r="F15" s="64">
        <v>3.4</v>
      </c>
      <c r="G15" s="65"/>
      <c r="H15" s="64">
        <v>2.7</v>
      </c>
      <c r="I15" s="65"/>
      <c r="J15" s="64">
        <v>2.5</v>
      </c>
      <c r="K15" s="65"/>
      <c r="L15" s="64">
        <v>2.4</v>
      </c>
      <c r="M15" s="65"/>
      <c r="N15" s="64">
        <v>2.2999999999999998</v>
      </c>
      <c r="O15" s="65"/>
      <c r="P15" s="64">
        <v>2.4</v>
      </c>
      <c r="Q15" s="65"/>
      <c r="R15" s="64">
        <v>2.5</v>
      </c>
      <c r="S15" s="65"/>
      <c r="T15" s="64">
        <v>2.5</v>
      </c>
      <c r="U15" s="65"/>
      <c r="V15" s="64">
        <v>2.6</v>
      </c>
      <c r="W15" s="65"/>
      <c r="X15" s="64">
        <v>3.1</v>
      </c>
      <c r="Y15" s="65"/>
      <c r="Z15" s="64">
        <v>2.8</v>
      </c>
      <c r="AA15" s="65"/>
      <c r="AB15" s="66">
        <v>2.7</v>
      </c>
      <c r="AC15" s="66"/>
    </row>
    <row r="16" spans="1:29" ht="11.25" x14ac:dyDescent="0.2">
      <c r="A16" s="74" t="s">
        <v>2</v>
      </c>
      <c r="B16" s="53"/>
      <c r="C16" s="54">
        <v>2025</v>
      </c>
      <c r="D16" s="55"/>
      <c r="E16" s="56"/>
      <c r="F16" s="64">
        <v>3.2</v>
      </c>
      <c r="G16" s="65"/>
      <c r="H16" s="64">
        <v>3.6</v>
      </c>
      <c r="I16" s="65"/>
      <c r="J16" s="64">
        <v>2.4</v>
      </c>
      <c r="K16" s="65"/>
      <c r="L16" s="64"/>
      <c r="M16" s="65"/>
      <c r="N16" s="64"/>
      <c r="O16" s="65"/>
      <c r="P16" s="64"/>
      <c r="Q16" s="65"/>
      <c r="R16" s="64"/>
      <c r="S16" s="65"/>
      <c r="T16" s="64"/>
      <c r="U16" s="65"/>
      <c r="V16" s="64"/>
      <c r="W16" s="65"/>
      <c r="X16" s="64"/>
      <c r="Y16" s="65"/>
      <c r="Z16" s="64"/>
      <c r="AA16" s="65"/>
      <c r="AB16" s="66"/>
      <c r="AC16" s="66"/>
    </row>
    <row r="17" spans="1:29" ht="20.45" customHeight="1" x14ac:dyDescent="0.2">
      <c r="A17" s="68" t="s">
        <v>511</v>
      </c>
      <c r="B17" s="61" t="s">
        <v>160</v>
      </c>
      <c r="C17" s="54">
        <v>2024</v>
      </c>
      <c r="D17" s="71">
        <v>3194.7</v>
      </c>
      <c r="E17" s="72"/>
      <c r="F17" s="69">
        <v>270.3</v>
      </c>
      <c r="G17" s="70"/>
      <c r="H17" s="69">
        <v>252.6</v>
      </c>
      <c r="I17" s="70"/>
      <c r="J17" s="69">
        <v>264.60000000000002</v>
      </c>
      <c r="K17" s="70"/>
      <c r="L17" s="69">
        <v>274.10000000000002</v>
      </c>
      <c r="M17" s="70"/>
      <c r="N17" s="69">
        <v>260.3</v>
      </c>
      <c r="O17" s="70"/>
      <c r="P17" s="69">
        <v>263.89999999999998</v>
      </c>
      <c r="Q17" s="70"/>
      <c r="R17" s="69">
        <v>256.10000000000002</v>
      </c>
      <c r="S17" s="70"/>
      <c r="T17" s="69">
        <v>258.5</v>
      </c>
      <c r="U17" s="70"/>
      <c r="V17" s="69">
        <v>265.89999999999998</v>
      </c>
      <c r="W17" s="70"/>
      <c r="X17" s="69">
        <v>299.10000000000002</v>
      </c>
      <c r="Y17" s="70"/>
      <c r="Z17" s="69">
        <v>272.60000000000002</v>
      </c>
      <c r="AA17" s="70"/>
      <c r="AB17" s="76">
        <v>244.5</v>
      </c>
      <c r="AC17" s="66"/>
    </row>
    <row r="18" spans="1:29" ht="11.25" x14ac:dyDescent="0.2">
      <c r="A18" s="74" t="s">
        <v>2</v>
      </c>
      <c r="B18" s="53"/>
      <c r="C18" s="54">
        <v>2025</v>
      </c>
      <c r="D18" s="71"/>
      <c r="E18" s="72"/>
      <c r="F18" s="69">
        <v>282.60000000000002</v>
      </c>
      <c r="G18" s="70" t="s">
        <v>717</v>
      </c>
      <c r="H18" s="69">
        <v>243.9</v>
      </c>
      <c r="I18" s="70" t="s">
        <v>717</v>
      </c>
      <c r="J18" s="69">
        <v>249.6</v>
      </c>
      <c r="K18" s="70"/>
      <c r="L18" s="69"/>
      <c r="M18" s="70"/>
      <c r="N18" s="69"/>
      <c r="O18" s="70"/>
      <c r="P18" s="69"/>
      <c r="Q18" s="70"/>
      <c r="R18" s="69"/>
      <c r="S18" s="70"/>
      <c r="T18" s="69"/>
      <c r="U18" s="70"/>
      <c r="V18" s="69"/>
      <c r="W18" s="70"/>
      <c r="X18" s="69"/>
      <c r="Y18" s="70"/>
      <c r="Z18" s="69"/>
      <c r="AA18" s="70"/>
      <c r="AB18" s="76"/>
      <c r="AC18" s="66"/>
    </row>
    <row r="19" spans="1:29" ht="11.25" x14ac:dyDescent="0.2">
      <c r="A19" s="77" t="s">
        <v>48</v>
      </c>
      <c r="B19" s="53"/>
      <c r="C19" s="78"/>
      <c r="D19" s="71"/>
      <c r="E19" s="72"/>
      <c r="F19" s="69"/>
      <c r="G19" s="70"/>
      <c r="H19" s="69"/>
      <c r="I19" s="70"/>
      <c r="J19" s="69"/>
      <c r="K19" s="70"/>
      <c r="L19" s="69"/>
      <c r="M19" s="70"/>
      <c r="N19" s="69"/>
      <c r="O19" s="70"/>
      <c r="P19" s="69"/>
      <c r="Q19" s="70"/>
      <c r="R19" s="69"/>
      <c r="S19" s="70"/>
      <c r="T19" s="69"/>
      <c r="U19" s="70"/>
      <c r="V19" s="69"/>
      <c r="W19" s="70"/>
      <c r="X19" s="69"/>
      <c r="Y19" s="70"/>
      <c r="Z19" s="69"/>
      <c r="AA19" s="70"/>
      <c r="AB19" s="76"/>
      <c r="AC19" s="76"/>
    </row>
    <row r="20" spans="1:29" ht="20.45" customHeight="1" x14ac:dyDescent="0.2">
      <c r="A20" s="77" t="s">
        <v>510</v>
      </c>
      <c r="B20" s="61" t="s">
        <v>160</v>
      </c>
      <c r="C20" s="54">
        <v>2024</v>
      </c>
      <c r="D20" s="69">
        <v>726.5</v>
      </c>
      <c r="E20" s="65"/>
      <c r="F20" s="55">
        <v>60.9</v>
      </c>
      <c r="G20" s="56"/>
      <c r="H20" s="55">
        <v>57.2</v>
      </c>
      <c r="I20" s="56"/>
      <c r="J20" s="55">
        <v>60.9</v>
      </c>
      <c r="K20" s="56"/>
      <c r="L20" s="55">
        <v>63.6</v>
      </c>
      <c r="M20" s="56"/>
      <c r="N20" s="55">
        <v>59.8</v>
      </c>
      <c r="O20" s="56"/>
      <c r="P20" s="55">
        <v>59</v>
      </c>
      <c r="Q20" s="56"/>
      <c r="R20" s="55">
        <v>59.6</v>
      </c>
      <c r="S20" s="56"/>
      <c r="T20" s="55">
        <v>57.4</v>
      </c>
      <c r="U20" s="56"/>
      <c r="V20" s="55">
        <v>59</v>
      </c>
      <c r="W20" s="56"/>
      <c r="X20" s="55">
        <v>70.400000000000006</v>
      </c>
      <c r="Y20" s="56"/>
      <c r="Z20" s="55">
        <v>62.7</v>
      </c>
      <c r="AA20" s="56"/>
      <c r="AB20" s="57">
        <v>54.8</v>
      </c>
      <c r="AC20" s="57"/>
    </row>
    <row r="21" spans="1:29" ht="11.25" x14ac:dyDescent="0.2">
      <c r="A21" s="77"/>
      <c r="B21" s="53"/>
      <c r="C21" s="54">
        <v>2025</v>
      </c>
      <c r="D21" s="69"/>
      <c r="E21" s="65"/>
      <c r="F21" s="55">
        <v>58.7</v>
      </c>
      <c r="G21" s="56" t="s">
        <v>717</v>
      </c>
      <c r="H21" s="55">
        <v>49.8</v>
      </c>
      <c r="I21" s="56" t="s">
        <v>717</v>
      </c>
      <c r="J21" s="55">
        <v>52</v>
      </c>
      <c r="K21" s="56"/>
      <c r="L21" s="55"/>
      <c r="M21" s="56"/>
      <c r="N21" s="55"/>
      <c r="O21" s="56"/>
      <c r="P21" s="55"/>
      <c r="Q21" s="56"/>
      <c r="R21" s="55"/>
      <c r="S21" s="56"/>
      <c r="T21" s="55"/>
      <c r="U21" s="56"/>
      <c r="V21" s="55"/>
      <c r="W21" s="56"/>
      <c r="X21" s="55"/>
      <c r="Y21" s="56"/>
      <c r="Z21" s="55"/>
      <c r="AA21" s="56"/>
      <c r="AB21" s="57"/>
      <c r="AC21" s="57"/>
    </row>
    <row r="22" spans="1:29" ht="20.45" customHeight="1" x14ac:dyDescent="0.2">
      <c r="A22" s="77" t="s">
        <v>509</v>
      </c>
      <c r="B22" s="61" t="s">
        <v>160</v>
      </c>
      <c r="C22" s="54">
        <v>2024</v>
      </c>
      <c r="D22" s="69">
        <v>2468.1999999999998</v>
      </c>
      <c r="E22" s="65"/>
      <c r="F22" s="71">
        <v>209.3</v>
      </c>
      <c r="G22" s="72"/>
      <c r="H22" s="71">
        <v>195.3</v>
      </c>
      <c r="I22" s="72"/>
      <c r="J22" s="71">
        <v>203.7</v>
      </c>
      <c r="K22" s="72"/>
      <c r="L22" s="71">
        <v>210.5</v>
      </c>
      <c r="M22" s="72"/>
      <c r="N22" s="71">
        <v>200.5</v>
      </c>
      <c r="O22" s="72"/>
      <c r="P22" s="71">
        <v>205</v>
      </c>
      <c r="Q22" s="72"/>
      <c r="R22" s="71">
        <v>196.6</v>
      </c>
      <c r="S22" s="72"/>
      <c r="T22" s="71">
        <v>201.1</v>
      </c>
      <c r="U22" s="72"/>
      <c r="V22" s="71">
        <v>206.9</v>
      </c>
      <c r="W22" s="72"/>
      <c r="X22" s="71">
        <v>228.7</v>
      </c>
      <c r="Y22" s="72"/>
      <c r="Z22" s="71">
        <v>209.9</v>
      </c>
      <c r="AA22" s="72"/>
      <c r="AB22" s="73">
        <v>189.7</v>
      </c>
      <c r="AC22" s="57"/>
    </row>
    <row r="23" spans="1:29" ht="11.25" x14ac:dyDescent="0.2">
      <c r="A23" s="74" t="s">
        <v>2</v>
      </c>
      <c r="B23" s="53"/>
      <c r="C23" s="54">
        <v>2025</v>
      </c>
      <c r="D23" s="69"/>
      <c r="E23" s="65"/>
      <c r="F23" s="71">
        <v>223.8</v>
      </c>
      <c r="G23" s="72" t="s">
        <v>717</v>
      </c>
      <c r="H23" s="71">
        <v>194.1</v>
      </c>
      <c r="I23" s="72" t="s">
        <v>717</v>
      </c>
      <c r="J23" s="71">
        <v>197.6</v>
      </c>
      <c r="K23" s="72"/>
      <c r="L23" s="71"/>
      <c r="M23" s="72"/>
      <c r="N23" s="71"/>
      <c r="O23" s="72"/>
      <c r="P23" s="71"/>
      <c r="Q23" s="72"/>
      <c r="R23" s="71"/>
      <c r="S23" s="72"/>
      <c r="T23" s="71"/>
      <c r="U23" s="72"/>
      <c r="V23" s="71"/>
      <c r="W23" s="72"/>
      <c r="X23" s="71"/>
      <c r="Y23" s="72"/>
      <c r="Z23" s="71"/>
      <c r="AA23" s="72"/>
      <c r="AB23" s="73"/>
      <c r="AC23" s="57"/>
    </row>
    <row r="24" spans="1:29" ht="20.45" customHeight="1" x14ac:dyDescent="0.2">
      <c r="A24" s="52" t="s">
        <v>508</v>
      </c>
      <c r="B24" s="61" t="s">
        <v>160</v>
      </c>
      <c r="C24" s="54">
        <v>2024</v>
      </c>
      <c r="D24" s="71">
        <v>617.6</v>
      </c>
      <c r="E24" s="56"/>
      <c r="F24" s="55">
        <v>47.8</v>
      </c>
      <c r="G24" s="56"/>
      <c r="H24" s="55">
        <v>44.2</v>
      </c>
      <c r="I24" s="56"/>
      <c r="J24" s="55">
        <v>55.8</v>
      </c>
      <c r="K24" s="56"/>
      <c r="L24" s="55">
        <v>53.6</v>
      </c>
      <c r="M24" s="56"/>
      <c r="N24" s="55">
        <v>54.9</v>
      </c>
      <c r="O24" s="56"/>
      <c r="P24" s="55">
        <v>51.3</v>
      </c>
      <c r="Q24" s="56"/>
      <c r="R24" s="55">
        <v>55</v>
      </c>
      <c r="S24" s="56"/>
      <c r="T24" s="55">
        <v>56.2</v>
      </c>
      <c r="U24" s="56"/>
      <c r="V24" s="55">
        <v>51</v>
      </c>
      <c r="W24" s="56"/>
      <c r="X24" s="55">
        <v>53.8</v>
      </c>
      <c r="Y24" s="56"/>
      <c r="Z24" s="55">
        <v>48.5</v>
      </c>
      <c r="AA24" s="56"/>
      <c r="AB24" s="57">
        <v>45.6</v>
      </c>
      <c r="AC24" s="57"/>
    </row>
    <row r="25" spans="1:29" ht="11.25" x14ac:dyDescent="0.2">
      <c r="A25" s="52"/>
      <c r="B25" s="53"/>
      <c r="C25" s="54">
        <v>2025</v>
      </c>
      <c r="D25" s="55"/>
      <c r="E25" s="56"/>
      <c r="F25" s="55">
        <v>48.2</v>
      </c>
      <c r="G25" s="56"/>
      <c r="H25" s="55">
        <v>43.6</v>
      </c>
      <c r="I25" s="56" t="s">
        <v>717</v>
      </c>
      <c r="J25" s="55">
        <v>46.8</v>
      </c>
      <c r="K25" s="56"/>
      <c r="L25" s="55"/>
      <c r="M25" s="56"/>
      <c r="N25" s="55"/>
      <c r="O25" s="56"/>
      <c r="P25" s="55"/>
      <c r="Q25" s="56"/>
      <c r="R25" s="55"/>
      <c r="S25" s="56"/>
      <c r="T25" s="55"/>
      <c r="U25" s="56"/>
      <c r="V25" s="55"/>
      <c r="W25" s="56"/>
      <c r="X25" s="55"/>
      <c r="Y25" s="56"/>
      <c r="Z25" s="55"/>
      <c r="AA25" s="56"/>
      <c r="AB25" s="57"/>
      <c r="AC25" s="57"/>
    </row>
    <row r="26" spans="1:29" ht="20.45" customHeight="1" x14ac:dyDescent="0.2">
      <c r="A26" s="68" t="s">
        <v>507</v>
      </c>
      <c r="B26" s="53" t="s">
        <v>5</v>
      </c>
      <c r="C26" s="54">
        <v>2024</v>
      </c>
      <c r="D26" s="71">
        <v>27520</v>
      </c>
      <c r="E26" s="72"/>
      <c r="F26" s="71">
        <v>2365</v>
      </c>
      <c r="G26" s="72"/>
      <c r="H26" s="71">
        <v>2145</v>
      </c>
      <c r="I26" s="72"/>
      <c r="J26" s="71">
        <v>2244</v>
      </c>
      <c r="K26" s="72"/>
      <c r="L26" s="71">
        <v>2617</v>
      </c>
      <c r="M26" s="72"/>
      <c r="N26" s="71">
        <v>2239</v>
      </c>
      <c r="O26" s="72"/>
      <c r="P26" s="71">
        <v>2075</v>
      </c>
      <c r="Q26" s="72"/>
      <c r="R26" s="71">
        <v>2333</v>
      </c>
      <c r="S26" s="72"/>
      <c r="T26" s="71">
        <v>2405</v>
      </c>
      <c r="U26" s="72"/>
      <c r="V26" s="71">
        <v>2818</v>
      </c>
      <c r="W26" s="72"/>
      <c r="X26" s="71">
        <v>2286</v>
      </c>
      <c r="Y26" s="72"/>
      <c r="Z26" s="71">
        <v>2073</v>
      </c>
      <c r="AA26" s="72"/>
      <c r="AB26" s="73">
        <v>1923</v>
      </c>
      <c r="AC26" s="73"/>
    </row>
    <row r="27" spans="1:29" ht="11.25" x14ac:dyDescent="0.2">
      <c r="A27" s="74"/>
      <c r="B27" s="53"/>
      <c r="C27" s="54">
        <v>2025</v>
      </c>
      <c r="D27" s="71"/>
      <c r="E27" s="72"/>
      <c r="F27" s="71">
        <v>2415</v>
      </c>
      <c r="G27" s="72"/>
      <c r="H27" s="71">
        <v>2464</v>
      </c>
      <c r="I27" s="72"/>
      <c r="J27" s="71">
        <v>1706</v>
      </c>
      <c r="K27" s="72"/>
      <c r="L27" s="71"/>
      <c r="M27" s="72"/>
      <c r="N27" s="71"/>
      <c r="O27" s="72"/>
      <c r="P27" s="71"/>
      <c r="Q27" s="72"/>
      <c r="R27" s="71"/>
      <c r="S27" s="72"/>
      <c r="T27" s="71"/>
      <c r="U27" s="72"/>
      <c r="V27" s="71"/>
      <c r="W27" s="72"/>
      <c r="X27" s="71"/>
      <c r="Y27" s="72"/>
      <c r="Z27" s="71"/>
      <c r="AA27" s="72"/>
      <c r="AB27" s="73"/>
      <c r="AC27" s="73"/>
    </row>
    <row r="28" spans="1:29" ht="20.45" customHeight="1" x14ac:dyDescent="0.2">
      <c r="A28" s="52" t="s">
        <v>506</v>
      </c>
      <c r="B28" s="79" t="s">
        <v>5</v>
      </c>
      <c r="C28" s="54">
        <v>2024</v>
      </c>
      <c r="D28" s="71">
        <v>73313</v>
      </c>
      <c r="E28" s="72"/>
      <c r="F28" s="71">
        <v>5789</v>
      </c>
      <c r="G28" s="72"/>
      <c r="H28" s="71">
        <v>6109</v>
      </c>
      <c r="I28" s="72"/>
      <c r="J28" s="71">
        <v>5694</v>
      </c>
      <c r="K28" s="72"/>
      <c r="L28" s="71">
        <v>5319</v>
      </c>
      <c r="M28" s="72"/>
      <c r="N28" s="71">
        <v>5982</v>
      </c>
      <c r="O28" s="72"/>
      <c r="P28" s="71">
        <v>6057</v>
      </c>
      <c r="Q28" s="72"/>
      <c r="R28" s="71">
        <v>6596</v>
      </c>
      <c r="S28" s="72"/>
      <c r="T28" s="71">
        <v>6819</v>
      </c>
      <c r="U28" s="72"/>
      <c r="V28" s="71">
        <v>6801</v>
      </c>
      <c r="W28" s="72"/>
      <c r="X28" s="71">
        <v>6593</v>
      </c>
      <c r="Y28" s="72"/>
      <c r="Z28" s="71">
        <v>6144</v>
      </c>
      <c r="AA28" s="72"/>
      <c r="AB28" s="73">
        <v>5409</v>
      </c>
      <c r="AC28" s="73"/>
    </row>
    <row r="29" spans="1:29" ht="11.25" x14ac:dyDescent="0.2">
      <c r="A29" s="68"/>
      <c r="B29" s="79"/>
      <c r="C29" s="54">
        <v>2025</v>
      </c>
      <c r="D29" s="71"/>
      <c r="E29" s="72"/>
      <c r="F29" s="71">
        <v>6028</v>
      </c>
      <c r="G29" s="72"/>
      <c r="H29" s="71">
        <v>4666</v>
      </c>
      <c r="I29" s="72"/>
      <c r="J29" s="71">
        <v>4927</v>
      </c>
      <c r="K29" s="72"/>
      <c r="L29" s="71"/>
      <c r="M29" s="72"/>
      <c r="N29" s="71"/>
      <c r="O29" s="72"/>
      <c r="P29" s="71"/>
      <c r="Q29" s="72"/>
      <c r="R29" s="71"/>
      <c r="S29" s="72"/>
      <c r="T29" s="71"/>
      <c r="U29" s="72"/>
      <c r="V29" s="71"/>
      <c r="W29" s="72"/>
      <c r="X29" s="71"/>
      <c r="Y29" s="72"/>
      <c r="Z29" s="71"/>
      <c r="AA29" s="72"/>
      <c r="AB29" s="73"/>
      <c r="AC29" s="73"/>
    </row>
    <row r="30" spans="1:29" ht="20.45" customHeight="1" x14ac:dyDescent="0.2">
      <c r="A30" s="68" t="s">
        <v>504</v>
      </c>
      <c r="B30" s="53" t="s">
        <v>5</v>
      </c>
      <c r="C30" s="54">
        <v>2024</v>
      </c>
      <c r="D30" s="71">
        <v>60732</v>
      </c>
      <c r="E30" s="72"/>
      <c r="F30" s="71">
        <v>4357</v>
      </c>
      <c r="G30" s="72"/>
      <c r="H30" s="71">
        <v>4400</v>
      </c>
      <c r="I30" s="72"/>
      <c r="J30" s="71">
        <v>5657</v>
      </c>
      <c r="K30" s="72"/>
      <c r="L30" s="71">
        <v>3955</v>
      </c>
      <c r="M30" s="72"/>
      <c r="N30" s="71">
        <v>3609</v>
      </c>
      <c r="O30" s="72"/>
      <c r="P30" s="71">
        <v>3433</v>
      </c>
      <c r="Q30" s="72"/>
      <c r="R30" s="71">
        <v>4146</v>
      </c>
      <c r="S30" s="72"/>
      <c r="T30" s="71">
        <v>3877</v>
      </c>
      <c r="U30" s="72"/>
      <c r="V30" s="71">
        <v>5549</v>
      </c>
      <c r="W30" s="72"/>
      <c r="X30" s="71">
        <v>6271</v>
      </c>
      <c r="Y30" s="72"/>
      <c r="Z30" s="71">
        <v>7299</v>
      </c>
      <c r="AA30" s="72"/>
      <c r="AB30" s="73">
        <v>6559</v>
      </c>
      <c r="AC30" s="73"/>
    </row>
    <row r="31" spans="1:29" ht="11.25" x14ac:dyDescent="0.2">
      <c r="A31" s="52"/>
      <c r="B31" s="53"/>
      <c r="C31" s="54">
        <v>2025</v>
      </c>
      <c r="D31" s="71"/>
      <c r="E31" s="72"/>
      <c r="F31" s="71">
        <v>4217</v>
      </c>
      <c r="G31" s="72"/>
      <c r="H31" s="71">
        <v>4893</v>
      </c>
      <c r="I31" s="72"/>
      <c r="J31" s="71">
        <v>6855</v>
      </c>
      <c r="K31" s="72"/>
      <c r="L31" s="71"/>
      <c r="M31" s="72"/>
      <c r="N31" s="71"/>
      <c r="O31" s="72"/>
      <c r="P31" s="71"/>
      <c r="Q31" s="72"/>
      <c r="R31" s="71"/>
      <c r="S31" s="72"/>
      <c r="T31" s="71"/>
      <c r="U31" s="72"/>
      <c r="V31" s="71"/>
      <c r="W31" s="72"/>
      <c r="X31" s="71"/>
      <c r="Y31" s="72"/>
      <c r="Z31" s="71"/>
      <c r="AA31" s="72"/>
      <c r="AB31" s="73"/>
      <c r="AC31" s="73"/>
    </row>
    <row r="32" spans="1:29" ht="20.45" customHeight="1" x14ac:dyDescent="0.2">
      <c r="A32" s="68" t="s">
        <v>682</v>
      </c>
      <c r="B32" s="61" t="s">
        <v>5</v>
      </c>
      <c r="C32" s="54">
        <v>2024</v>
      </c>
      <c r="D32" s="71">
        <v>23846</v>
      </c>
      <c r="E32" s="72"/>
      <c r="F32" s="71">
        <v>1448</v>
      </c>
      <c r="G32" s="72"/>
      <c r="H32" s="71">
        <v>1547</v>
      </c>
      <c r="I32" s="72"/>
      <c r="J32" s="71">
        <v>1731</v>
      </c>
      <c r="K32" s="72"/>
      <c r="L32" s="71">
        <v>1046</v>
      </c>
      <c r="M32" s="72"/>
      <c r="N32" s="71">
        <v>1421</v>
      </c>
      <c r="O32" s="72"/>
      <c r="P32" s="71">
        <v>1466</v>
      </c>
      <c r="Q32" s="72"/>
      <c r="R32" s="71">
        <v>1411</v>
      </c>
      <c r="S32" s="72"/>
      <c r="T32" s="71">
        <v>1339</v>
      </c>
      <c r="U32" s="72"/>
      <c r="V32" s="71">
        <v>2356</v>
      </c>
      <c r="W32" s="72"/>
      <c r="X32" s="71">
        <v>2553</v>
      </c>
      <c r="Y32" s="72"/>
      <c r="Z32" s="71">
        <v>4003</v>
      </c>
      <c r="AA32" s="72"/>
      <c r="AB32" s="73">
        <v>3525</v>
      </c>
      <c r="AC32" s="73"/>
    </row>
    <row r="33" spans="1:29" ht="11.25" x14ac:dyDescent="0.2">
      <c r="B33" s="61"/>
      <c r="C33" s="54">
        <v>2025</v>
      </c>
      <c r="D33" s="71"/>
      <c r="E33" s="72"/>
      <c r="F33" s="71">
        <v>1861</v>
      </c>
      <c r="G33" s="72"/>
      <c r="H33" s="71">
        <v>1592</v>
      </c>
      <c r="I33" s="72"/>
      <c r="J33" s="71">
        <v>1287</v>
      </c>
      <c r="K33" s="72"/>
      <c r="L33" s="71"/>
      <c r="M33" s="72"/>
      <c r="N33" s="71"/>
      <c r="O33" s="72"/>
      <c r="P33" s="71"/>
      <c r="Q33" s="72"/>
      <c r="R33" s="71"/>
      <c r="S33" s="72"/>
      <c r="T33" s="71"/>
      <c r="U33" s="72"/>
      <c r="V33" s="71"/>
      <c r="W33" s="72"/>
      <c r="X33" s="71"/>
      <c r="Y33" s="72"/>
      <c r="Z33" s="71"/>
      <c r="AA33" s="72"/>
      <c r="AB33" s="73"/>
      <c r="AC33" s="73"/>
    </row>
    <row r="34" spans="1:29" ht="20.45" customHeight="1" x14ac:dyDescent="0.2">
      <c r="A34" s="68" t="s">
        <v>502</v>
      </c>
      <c r="B34" s="61" t="s">
        <v>5</v>
      </c>
      <c r="C34" s="54">
        <v>2024</v>
      </c>
      <c r="D34" s="71">
        <v>64380</v>
      </c>
      <c r="E34" s="72"/>
      <c r="F34" s="71">
        <v>4741</v>
      </c>
      <c r="G34" s="72"/>
      <c r="H34" s="71">
        <v>6231</v>
      </c>
      <c r="I34" s="72"/>
      <c r="J34" s="71">
        <v>5895</v>
      </c>
      <c r="K34" s="72"/>
      <c r="L34" s="71">
        <v>5154</v>
      </c>
      <c r="M34" s="72"/>
      <c r="N34" s="71">
        <v>4491</v>
      </c>
      <c r="O34" s="72"/>
      <c r="P34" s="71">
        <v>5461</v>
      </c>
      <c r="Q34" s="72"/>
      <c r="R34" s="71">
        <v>4263</v>
      </c>
      <c r="S34" s="72"/>
      <c r="T34" s="71">
        <v>5809</v>
      </c>
      <c r="U34" s="72"/>
      <c r="V34" s="71">
        <v>5577</v>
      </c>
      <c r="W34" s="72"/>
      <c r="X34" s="71">
        <v>5916</v>
      </c>
      <c r="Y34" s="72"/>
      <c r="Z34" s="71">
        <v>5666</v>
      </c>
      <c r="AA34" s="72"/>
      <c r="AB34" s="73">
        <v>5176</v>
      </c>
      <c r="AC34" s="73"/>
    </row>
    <row r="35" spans="1:29" ht="11.25" x14ac:dyDescent="0.2">
      <c r="B35" s="61"/>
      <c r="C35" s="54">
        <v>2025</v>
      </c>
      <c r="D35" s="71"/>
      <c r="E35" s="72"/>
      <c r="F35" s="71">
        <v>5002</v>
      </c>
      <c r="G35" s="72"/>
      <c r="H35" s="71">
        <v>5329</v>
      </c>
      <c r="I35" s="72"/>
      <c r="J35" s="71">
        <v>6333</v>
      </c>
      <c r="K35" s="72"/>
      <c r="L35" s="71"/>
      <c r="M35" s="72"/>
      <c r="N35" s="71"/>
      <c r="O35" s="72"/>
      <c r="P35" s="71"/>
      <c r="Q35" s="72"/>
      <c r="R35" s="71"/>
      <c r="S35" s="72"/>
      <c r="T35" s="71"/>
      <c r="U35" s="72"/>
      <c r="V35" s="71"/>
      <c r="W35" s="72"/>
      <c r="X35" s="71"/>
      <c r="Y35" s="72"/>
      <c r="Z35" s="71"/>
      <c r="AA35" s="72"/>
      <c r="AB35" s="73"/>
      <c r="AC35" s="73"/>
    </row>
    <row r="36" spans="1:29" ht="20.45" customHeight="1" x14ac:dyDescent="0.2">
      <c r="A36" s="52" t="s">
        <v>501</v>
      </c>
      <c r="B36" s="61" t="s">
        <v>5</v>
      </c>
      <c r="C36" s="54">
        <v>2024</v>
      </c>
      <c r="D36" s="71">
        <v>75219</v>
      </c>
      <c r="E36" s="72"/>
      <c r="F36" s="71">
        <v>5828</v>
      </c>
      <c r="G36" s="72"/>
      <c r="H36" s="71">
        <v>7241</v>
      </c>
      <c r="I36" s="72"/>
      <c r="J36" s="71">
        <v>7155</v>
      </c>
      <c r="K36" s="72"/>
      <c r="L36" s="71">
        <v>4810</v>
      </c>
      <c r="M36" s="72"/>
      <c r="N36" s="71">
        <v>4735</v>
      </c>
      <c r="O36" s="72"/>
      <c r="P36" s="71">
        <v>4464</v>
      </c>
      <c r="Q36" s="72"/>
      <c r="R36" s="71">
        <v>5247</v>
      </c>
      <c r="S36" s="72"/>
      <c r="T36" s="71">
        <v>5407</v>
      </c>
      <c r="U36" s="72"/>
      <c r="V36" s="71">
        <v>5825</v>
      </c>
      <c r="W36" s="72"/>
      <c r="X36" s="71">
        <v>6937</v>
      </c>
      <c r="Y36" s="72"/>
      <c r="Z36" s="71">
        <v>7650</v>
      </c>
      <c r="AA36" s="72"/>
      <c r="AB36" s="73">
        <v>9920</v>
      </c>
      <c r="AC36" s="73"/>
    </row>
    <row r="37" spans="1:29" ht="11.25" x14ac:dyDescent="0.2">
      <c r="B37" s="61"/>
      <c r="C37" s="54">
        <v>2025</v>
      </c>
      <c r="D37" s="71"/>
      <c r="E37" s="72"/>
      <c r="F37" s="71">
        <v>5340</v>
      </c>
      <c r="G37" s="72"/>
      <c r="H37" s="71">
        <v>6068</v>
      </c>
      <c r="I37" s="72" t="s">
        <v>717</v>
      </c>
      <c r="J37" s="71">
        <v>6231</v>
      </c>
      <c r="K37" s="72"/>
      <c r="L37" s="71"/>
      <c r="M37" s="72"/>
      <c r="N37" s="71"/>
      <c r="O37" s="72"/>
      <c r="P37" s="71"/>
      <c r="Q37" s="72"/>
      <c r="R37" s="71"/>
      <c r="S37" s="72"/>
      <c r="T37" s="71"/>
      <c r="U37" s="72"/>
      <c r="V37" s="71"/>
      <c r="W37" s="72"/>
      <c r="X37" s="71"/>
      <c r="Y37" s="72"/>
      <c r="Z37" s="71"/>
      <c r="AA37" s="72"/>
      <c r="AB37" s="73"/>
      <c r="AC37" s="73"/>
    </row>
    <row r="38" spans="1:29" ht="20.45" customHeight="1" x14ac:dyDescent="0.2">
      <c r="A38" s="68" t="s">
        <v>681</v>
      </c>
      <c r="B38" s="61" t="s">
        <v>256</v>
      </c>
      <c r="C38" s="54">
        <v>2024</v>
      </c>
      <c r="D38" s="71">
        <v>9296028</v>
      </c>
      <c r="E38" s="72"/>
      <c r="F38" s="71">
        <v>777619</v>
      </c>
      <c r="G38" s="72"/>
      <c r="H38" s="71">
        <v>711057</v>
      </c>
      <c r="I38" s="72"/>
      <c r="J38" s="71">
        <v>791295</v>
      </c>
      <c r="K38" s="72"/>
      <c r="L38" s="71">
        <v>705994</v>
      </c>
      <c r="M38" s="72"/>
      <c r="N38" s="71">
        <v>719024</v>
      </c>
      <c r="O38" s="72"/>
      <c r="P38" s="71">
        <v>702828</v>
      </c>
      <c r="Q38" s="72"/>
      <c r="R38" s="71">
        <v>1026393</v>
      </c>
      <c r="S38" s="72"/>
      <c r="T38" s="71">
        <v>756849</v>
      </c>
      <c r="U38" s="72"/>
      <c r="V38" s="71">
        <v>811117</v>
      </c>
      <c r="W38" s="72"/>
      <c r="X38" s="71">
        <v>799226</v>
      </c>
      <c r="Y38" s="72"/>
      <c r="Z38" s="71">
        <v>774640</v>
      </c>
      <c r="AA38" s="72"/>
      <c r="AB38" s="73">
        <v>719910</v>
      </c>
      <c r="AC38" s="73"/>
    </row>
    <row r="39" spans="1:29" ht="11.25" x14ac:dyDescent="0.2">
      <c r="B39" s="61"/>
      <c r="C39" s="54">
        <v>2025</v>
      </c>
      <c r="D39" s="71"/>
      <c r="E39" s="72"/>
      <c r="F39" s="71">
        <v>670839</v>
      </c>
      <c r="G39" s="72" t="s">
        <v>717</v>
      </c>
      <c r="H39" s="71">
        <v>604960</v>
      </c>
      <c r="I39" s="72" t="s">
        <v>717</v>
      </c>
      <c r="J39" s="71">
        <v>667879</v>
      </c>
      <c r="K39" s="72"/>
      <c r="L39" s="71"/>
      <c r="M39" s="72"/>
      <c r="N39" s="71"/>
      <c r="O39" s="72"/>
      <c r="P39" s="71"/>
      <c r="Q39" s="72"/>
      <c r="R39" s="71"/>
      <c r="S39" s="72"/>
      <c r="T39" s="71"/>
      <c r="U39" s="72"/>
      <c r="V39" s="71"/>
      <c r="W39" s="72"/>
      <c r="X39" s="71"/>
      <c r="Y39" s="72"/>
      <c r="Z39" s="71"/>
      <c r="AA39" s="72"/>
      <c r="AB39" s="73"/>
      <c r="AC39" s="73"/>
    </row>
    <row r="40" spans="1:29" ht="20.45" customHeight="1" x14ac:dyDescent="0.2">
      <c r="B40" s="61" t="s">
        <v>5</v>
      </c>
      <c r="C40" s="54">
        <v>2024</v>
      </c>
      <c r="D40" s="71">
        <v>1029643</v>
      </c>
      <c r="E40" s="72"/>
      <c r="F40" s="71">
        <v>85984</v>
      </c>
      <c r="G40" s="72"/>
      <c r="H40" s="71">
        <v>79402</v>
      </c>
      <c r="I40" s="72"/>
      <c r="J40" s="71">
        <v>86818</v>
      </c>
      <c r="K40" s="72"/>
      <c r="L40" s="71">
        <v>77416</v>
      </c>
      <c r="M40" s="72"/>
      <c r="N40" s="71">
        <v>79612</v>
      </c>
      <c r="O40" s="72"/>
      <c r="P40" s="71">
        <v>75696</v>
      </c>
      <c r="Q40" s="72"/>
      <c r="R40" s="71">
        <v>114931</v>
      </c>
      <c r="S40" s="72"/>
      <c r="T40" s="71">
        <v>83183</v>
      </c>
      <c r="U40" s="72"/>
      <c r="V40" s="71">
        <v>90974</v>
      </c>
      <c r="W40" s="72"/>
      <c r="X40" s="71">
        <v>89469</v>
      </c>
      <c r="Y40" s="72"/>
      <c r="Z40" s="71">
        <v>87123</v>
      </c>
      <c r="AA40" s="72"/>
      <c r="AB40" s="73">
        <v>79035</v>
      </c>
      <c r="AC40" s="73"/>
    </row>
    <row r="41" spans="1:29" ht="11.25" x14ac:dyDescent="0.2">
      <c r="B41" s="61"/>
      <c r="C41" s="54">
        <v>2025</v>
      </c>
      <c r="D41" s="71"/>
      <c r="E41" s="72"/>
      <c r="F41" s="71">
        <v>74162</v>
      </c>
      <c r="G41" s="72" t="s">
        <v>717</v>
      </c>
      <c r="H41" s="71">
        <v>66645</v>
      </c>
      <c r="I41" s="72" t="s">
        <v>717</v>
      </c>
      <c r="J41" s="71">
        <v>72991</v>
      </c>
      <c r="K41" s="72"/>
      <c r="L41" s="71"/>
      <c r="M41" s="72"/>
      <c r="N41" s="71"/>
      <c r="O41" s="72"/>
      <c r="P41" s="71"/>
      <c r="Q41" s="72"/>
      <c r="R41" s="71"/>
      <c r="S41" s="72"/>
      <c r="T41" s="71"/>
      <c r="U41" s="72"/>
      <c r="V41" s="71"/>
      <c r="W41" s="72"/>
      <c r="X41" s="71"/>
      <c r="Y41" s="72"/>
      <c r="Z41" s="71"/>
      <c r="AA41" s="72"/>
      <c r="AB41" s="73"/>
      <c r="AC41" s="73"/>
    </row>
    <row r="42" spans="1:29" ht="11.25" x14ac:dyDescent="0.2">
      <c r="A42" s="77" t="s">
        <v>48</v>
      </c>
      <c r="B42" s="53"/>
      <c r="C42" s="54"/>
      <c r="D42" s="69"/>
      <c r="E42" s="70"/>
      <c r="F42" s="71"/>
      <c r="G42" s="72"/>
      <c r="H42" s="71"/>
      <c r="I42" s="72"/>
      <c r="J42" s="71"/>
      <c r="K42" s="72"/>
      <c r="L42" s="71"/>
      <c r="M42" s="72"/>
      <c r="N42" s="71"/>
      <c r="O42" s="72"/>
      <c r="P42" s="71"/>
      <c r="Q42" s="72"/>
      <c r="R42" s="71"/>
      <c r="S42" s="72"/>
      <c r="T42" s="71"/>
      <c r="U42" s="72"/>
      <c r="V42" s="71"/>
      <c r="W42" s="72"/>
      <c r="X42" s="71"/>
      <c r="Y42" s="72"/>
      <c r="Z42" s="71"/>
      <c r="AA42" s="72"/>
      <c r="AB42" s="73"/>
      <c r="AC42" s="73"/>
    </row>
    <row r="43" spans="1:29" ht="20.45" customHeight="1" x14ac:dyDescent="0.2">
      <c r="A43" s="80" t="s">
        <v>499</v>
      </c>
      <c r="B43" s="61" t="s">
        <v>256</v>
      </c>
      <c r="C43" s="54">
        <v>2024</v>
      </c>
      <c r="D43" s="71">
        <v>450259</v>
      </c>
      <c r="E43" s="72"/>
      <c r="F43" s="71">
        <v>36952</v>
      </c>
      <c r="G43" s="72"/>
      <c r="H43" s="71">
        <v>38363</v>
      </c>
      <c r="I43" s="72"/>
      <c r="J43" s="71">
        <v>41345</v>
      </c>
      <c r="K43" s="72"/>
      <c r="L43" s="71">
        <v>40991</v>
      </c>
      <c r="M43" s="72"/>
      <c r="N43" s="71">
        <v>36675</v>
      </c>
      <c r="O43" s="72"/>
      <c r="P43" s="71">
        <v>34141</v>
      </c>
      <c r="Q43" s="72"/>
      <c r="R43" s="71">
        <v>53175</v>
      </c>
      <c r="S43" s="72"/>
      <c r="T43" s="71">
        <v>35137</v>
      </c>
      <c r="U43" s="72"/>
      <c r="V43" s="71">
        <v>33201</v>
      </c>
      <c r="W43" s="72"/>
      <c r="X43" s="71">
        <v>34783</v>
      </c>
      <c r="Y43" s="72"/>
      <c r="Z43" s="71">
        <v>32419</v>
      </c>
      <c r="AA43" s="72"/>
      <c r="AB43" s="73">
        <v>33077</v>
      </c>
      <c r="AC43" s="73"/>
    </row>
    <row r="44" spans="1:29" ht="11.25" x14ac:dyDescent="0.2">
      <c r="A44" s="80"/>
      <c r="B44" s="61"/>
      <c r="C44" s="54">
        <v>2025</v>
      </c>
      <c r="D44" s="71"/>
      <c r="E44" s="72"/>
      <c r="F44" s="71">
        <v>37132</v>
      </c>
      <c r="G44" s="72" t="s">
        <v>717</v>
      </c>
      <c r="H44" s="71">
        <v>38324</v>
      </c>
      <c r="I44" s="72" t="s">
        <v>717</v>
      </c>
      <c r="J44" s="71">
        <v>42369</v>
      </c>
      <c r="K44" s="72"/>
      <c r="L44" s="71"/>
      <c r="M44" s="72"/>
      <c r="N44" s="71"/>
      <c r="O44" s="72"/>
      <c r="P44" s="71"/>
      <c r="Q44" s="72"/>
      <c r="R44" s="71"/>
      <c r="S44" s="72"/>
      <c r="T44" s="71"/>
      <c r="U44" s="72"/>
      <c r="V44" s="71"/>
      <c r="W44" s="72"/>
      <c r="X44" s="71"/>
      <c r="Y44" s="72"/>
      <c r="Z44" s="71"/>
      <c r="AA44" s="72"/>
      <c r="AB44" s="73"/>
      <c r="AC44" s="73"/>
    </row>
    <row r="45" spans="1:29" ht="20.45" customHeight="1" x14ac:dyDescent="0.2">
      <c r="A45" s="80"/>
      <c r="B45" s="61" t="s">
        <v>5</v>
      </c>
      <c r="C45" s="54">
        <v>2024</v>
      </c>
      <c r="D45" s="71">
        <v>46819</v>
      </c>
      <c r="E45" s="72"/>
      <c r="F45" s="71">
        <v>3841</v>
      </c>
      <c r="G45" s="72"/>
      <c r="H45" s="71">
        <v>3996</v>
      </c>
      <c r="I45" s="72"/>
      <c r="J45" s="71">
        <v>4299</v>
      </c>
      <c r="K45" s="72"/>
      <c r="L45" s="71">
        <v>4265</v>
      </c>
      <c r="M45" s="72"/>
      <c r="N45" s="71">
        <v>3812</v>
      </c>
      <c r="O45" s="72"/>
      <c r="P45" s="71">
        <v>3548</v>
      </c>
      <c r="Q45" s="72"/>
      <c r="R45" s="71">
        <v>5542</v>
      </c>
      <c r="S45" s="72"/>
      <c r="T45" s="71">
        <v>3650</v>
      </c>
      <c r="U45" s="72"/>
      <c r="V45" s="71">
        <v>3446</v>
      </c>
      <c r="W45" s="72"/>
      <c r="X45" s="71">
        <v>3609</v>
      </c>
      <c r="Y45" s="72"/>
      <c r="Z45" s="71">
        <v>3370</v>
      </c>
      <c r="AA45" s="72"/>
      <c r="AB45" s="73">
        <v>3441</v>
      </c>
      <c r="AC45" s="73"/>
    </row>
    <row r="46" spans="1:29" ht="11.25" x14ac:dyDescent="0.2">
      <c r="A46" s="80"/>
      <c r="B46" s="61"/>
      <c r="C46" s="54">
        <v>2025</v>
      </c>
      <c r="D46" s="71"/>
      <c r="E46" s="72"/>
      <c r="F46" s="71">
        <v>3856</v>
      </c>
      <c r="G46" s="72" t="s">
        <v>717</v>
      </c>
      <c r="H46" s="71">
        <v>3981</v>
      </c>
      <c r="I46" s="72" t="s">
        <v>717</v>
      </c>
      <c r="J46" s="71">
        <v>4408</v>
      </c>
      <c r="K46" s="72"/>
      <c r="L46" s="71"/>
      <c r="M46" s="72"/>
      <c r="N46" s="71"/>
      <c r="O46" s="72"/>
      <c r="P46" s="71"/>
      <c r="Q46" s="72"/>
      <c r="R46" s="71"/>
      <c r="S46" s="72"/>
      <c r="T46" s="71"/>
      <c r="U46" s="72"/>
      <c r="V46" s="71"/>
      <c r="W46" s="72"/>
      <c r="X46" s="71"/>
      <c r="Y46" s="72"/>
      <c r="Z46" s="71"/>
      <c r="AA46" s="72"/>
      <c r="AB46" s="73"/>
      <c r="AC46" s="73"/>
    </row>
    <row r="47" spans="1:29" ht="20.45" customHeight="1" x14ac:dyDescent="0.2">
      <c r="A47" s="80" t="s">
        <v>498</v>
      </c>
      <c r="B47" s="61" t="s">
        <v>256</v>
      </c>
      <c r="C47" s="54">
        <v>2024</v>
      </c>
      <c r="D47" s="71">
        <v>4718869</v>
      </c>
      <c r="E47" s="72"/>
      <c r="F47" s="71">
        <v>404436</v>
      </c>
      <c r="G47" s="72"/>
      <c r="H47" s="71">
        <v>369463</v>
      </c>
      <c r="I47" s="72"/>
      <c r="J47" s="71">
        <v>355386</v>
      </c>
      <c r="K47" s="72"/>
      <c r="L47" s="71">
        <v>339183</v>
      </c>
      <c r="M47" s="72"/>
      <c r="N47" s="71">
        <v>356981</v>
      </c>
      <c r="O47" s="72"/>
      <c r="P47" s="71">
        <v>354191</v>
      </c>
      <c r="Q47" s="72"/>
      <c r="R47" s="71">
        <v>454645</v>
      </c>
      <c r="S47" s="72"/>
      <c r="T47" s="71">
        <v>371213</v>
      </c>
      <c r="U47" s="72"/>
      <c r="V47" s="71">
        <v>438054</v>
      </c>
      <c r="W47" s="72"/>
      <c r="X47" s="71">
        <v>460517</v>
      </c>
      <c r="Y47" s="72"/>
      <c r="Z47" s="71">
        <v>441716</v>
      </c>
      <c r="AA47" s="72"/>
      <c r="AB47" s="73">
        <v>373030</v>
      </c>
      <c r="AC47" s="73"/>
    </row>
    <row r="48" spans="1:29" ht="11.25" x14ac:dyDescent="0.2">
      <c r="B48" s="61"/>
      <c r="C48" s="54">
        <v>2025</v>
      </c>
      <c r="D48" s="71"/>
      <c r="E48" s="72"/>
      <c r="F48" s="71">
        <v>338813</v>
      </c>
      <c r="G48" s="72" t="s">
        <v>717</v>
      </c>
      <c r="H48" s="71">
        <v>301951</v>
      </c>
      <c r="I48" s="72" t="s">
        <v>717</v>
      </c>
      <c r="J48" s="71">
        <v>312607</v>
      </c>
      <c r="K48" s="72"/>
      <c r="L48" s="71"/>
      <c r="M48" s="72"/>
      <c r="N48" s="71"/>
      <c r="O48" s="72"/>
      <c r="P48" s="71"/>
      <c r="Q48" s="72"/>
      <c r="R48" s="71"/>
      <c r="S48" s="72"/>
      <c r="T48" s="71"/>
      <c r="U48" s="72"/>
      <c r="V48" s="71"/>
      <c r="W48" s="72"/>
      <c r="X48" s="71"/>
      <c r="Y48" s="72"/>
      <c r="Z48" s="71"/>
      <c r="AA48" s="72"/>
      <c r="AB48" s="73"/>
      <c r="AC48" s="73"/>
    </row>
    <row r="49" spans="1:29" ht="20.45" customHeight="1" x14ac:dyDescent="0.2">
      <c r="B49" s="61" t="s">
        <v>5</v>
      </c>
      <c r="C49" s="54">
        <v>2024</v>
      </c>
      <c r="D49" s="71">
        <v>544025</v>
      </c>
      <c r="E49" s="72"/>
      <c r="F49" s="71">
        <v>46589</v>
      </c>
      <c r="G49" s="72"/>
      <c r="H49" s="71">
        <v>42920</v>
      </c>
      <c r="I49" s="72"/>
      <c r="J49" s="71">
        <v>40409</v>
      </c>
      <c r="K49" s="72"/>
      <c r="L49" s="71">
        <v>38879</v>
      </c>
      <c r="M49" s="72"/>
      <c r="N49" s="71">
        <v>41364</v>
      </c>
      <c r="O49" s="72"/>
      <c r="P49" s="71">
        <v>38759</v>
      </c>
      <c r="Q49" s="72"/>
      <c r="R49" s="71">
        <v>52972</v>
      </c>
      <c r="S49" s="72"/>
      <c r="T49" s="71">
        <v>42006</v>
      </c>
      <c r="U49" s="72"/>
      <c r="V49" s="71">
        <v>51226</v>
      </c>
      <c r="W49" s="72"/>
      <c r="X49" s="71">
        <v>54011</v>
      </c>
      <c r="Y49" s="72"/>
      <c r="Z49" s="71">
        <v>52295</v>
      </c>
      <c r="AA49" s="72"/>
      <c r="AB49" s="73">
        <v>42595</v>
      </c>
      <c r="AC49" s="73"/>
    </row>
    <row r="50" spans="1:29" ht="11.25" x14ac:dyDescent="0.2">
      <c r="B50" s="61"/>
      <c r="C50" s="54">
        <v>2025</v>
      </c>
      <c r="D50" s="71"/>
      <c r="E50" s="72"/>
      <c r="F50" s="71">
        <v>39232</v>
      </c>
      <c r="G50" s="72" t="s">
        <v>717</v>
      </c>
      <c r="H50" s="71">
        <v>34750</v>
      </c>
      <c r="I50" s="72" t="s">
        <v>717</v>
      </c>
      <c r="J50" s="71">
        <v>35664</v>
      </c>
      <c r="K50" s="72"/>
      <c r="L50" s="71"/>
      <c r="M50" s="72"/>
      <c r="N50" s="71"/>
      <c r="O50" s="72"/>
      <c r="P50" s="71"/>
      <c r="Q50" s="72"/>
      <c r="R50" s="71"/>
      <c r="S50" s="72"/>
      <c r="T50" s="71"/>
      <c r="U50" s="72"/>
      <c r="V50" s="71"/>
      <c r="W50" s="72"/>
      <c r="X50" s="71"/>
      <c r="Y50" s="72"/>
      <c r="Z50" s="71"/>
      <c r="AA50" s="72"/>
      <c r="AB50" s="73"/>
      <c r="AC50" s="73"/>
    </row>
    <row r="51" spans="1:29" ht="20.45" customHeight="1" x14ac:dyDescent="0.2">
      <c r="A51" s="81" t="s">
        <v>497</v>
      </c>
      <c r="B51" s="61" t="s">
        <v>256</v>
      </c>
      <c r="C51" s="54">
        <v>2024</v>
      </c>
      <c r="D51" s="71">
        <v>1623801</v>
      </c>
      <c r="E51" s="72"/>
      <c r="F51" s="71">
        <v>138056</v>
      </c>
      <c r="G51" s="72"/>
      <c r="H51" s="71">
        <v>125592</v>
      </c>
      <c r="I51" s="72"/>
      <c r="J51" s="71">
        <v>109428</v>
      </c>
      <c r="K51" s="72"/>
      <c r="L51" s="71">
        <v>102700</v>
      </c>
      <c r="M51" s="72"/>
      <c r="N51" s="71">
        <v>104187</v>
      </c>
      <c r="O51" s="72"/>
      <c r="P51" s="71">
        <v>111238</v>
      </c>
      <c r="Q51" s="72"/>
      <c r="R51" s="71">
        <v>168839</v>
      </c>
      <c r="S51" s="72"/>
      <c r="T51" s="71">
        <v>96676</v>
      </c>
      <c r="U51" s="72"/>
      <c r="V51" s="71">
        <v>177575</v>
      </c>
      <c r="W51" s="72"/>
      <c r="X51" s="71">
        <v>206312</v>
      </c>
      <c r="Y51" s="72"/>
      <c r="Z51" s="71">
        <v>177809</v>
      </c>
      <c r="AA51" s="72"/>
      <c r="AB51" s="73">
        <v>105336</v>
      </c>
      <c r="AC51" s="73"/>
    </row>
    <row r="52" spans="1:29" ht="11.25" x14ac:dyDescent="0.2">
      <c r="B52" s="61"/>
      <c r="C52" s="54">
        <v>2025</v>
      </c>
      <c r="D52" s="71"/>
      <c r="E52" s="72"/>
      <c r="F52" s="71">
        <v>94874</v>
      </c>
      <c r="G52" s="72"/>
      <c r="H52" s="71">
        <v>98445</v>
      </c>
      <c r="I52" s="72"/>
      <c r="J52" s="71">
        <v>90794</v>
      </c>
      <c r="K52" s="72"/>
      <c r="L52" s="71"/>
      <c r="M52" s="72"/>
      <c r="N52" s="71"/>
      <c r="O52" s="72"/>
      <c r="P52" s="71"/>
      <c r="Q52" s="72"/>
      <c r="R52" s="71"/>
      <c r="S52" s="72"/>
      <c r="T52" s="71"/>
      <c r="U52" s="72"/>
      <c r="V52" s="71"/>
      <c r="W52" s="72"/>
      <c r="X52" s="71"/>
      <c r="Y52" s="72"/>
      <c r="Z52" s="71"/>
      <c r="AA52" s="72"/>
      <c r="AB52" s="73"/>
      <c r="AC52" s="73"/>
    </row>
    <row r="53" spans="1:29" ht="20.45" customHeight="1" x14ac:dyDescent="0.2">
      <c r="B53" s="61" t="s">
        <v>5</v>
      </c>
      <c r="C53" s="54">
        <v>2024</v>
      </c>
      <c r="D53" s="71">
        <v>217192</v>
      </c>
      <c r="E53" s="72"/>
      <c r="F53" s="71">
        <v>18606</v>
      </c>
      <c r="G53" s="72"/>
      <c r="H53" s="71">
        <v>16962</v>
      </c>
      <c r="I53" s="72"/>
      <c r="J53" s="71">
        <v>14721</v>
      </c>
      <c r="K53" s="72"/>
      <c r="L53" s="71">
        <v>13748</v>
      </c>
      <c r="M53" s="72"/>
      <c r="N53" s="71">
        <v>13957</v>
      </c>
      <c r="O53" s="72"/>
      <c r="P53" s="71">
        <v>14931</v>
      </c>
      <c r="Q53" s="72"/>
      <c r="R53" s="71">
        <v>22720</v>
      </c>
      <c r="S53" s="72"/>
      <c r="T53" s="71">
        <v>12990</v>
      </c>
      <c r="U53" s="72"/>
      <c r="V53" s="71">
        <v>23741</v>
      </c>
      <c r="W53" s="72"/>
      <c r="X53" s="71">
        <v>26846</v>
      </c>
      <c r="Y53" s="72"/>
      <c r="Z53" s="71">
        <v>23840</v>
      </c>
      <c r="AA53" s="72"/>
      <c r="AB53" s="73">
        <v>14130</v>
      </c>
      <c r="AC53" s="73"/>
    </row>
    <row r="54" spans="1:29" ht="11.25" x14ac:dyDescent="0.2">
      <c r="B54" s="61"/>
      <c r="C54" s="54">
        <v>2025</v>
      </c>
      <c r="D54" s="71"/>
      <c r="E54" s="72"/>
      <c r="F54" s="71">
        <v>12733</v>
      </c>
      <c r="G54" s="72"/>
      <c r="H54" s="71">
        <v>13205</v>
      </c>
      <c r="I54" s="72"/>
      <c r="J54" s="71">
        <v>12179</v>
      </c>
      <c r="K54" s="72"/>
      <c r="L54" s="71"/>
      <c r="M54" s="72"/>
      <c r="N54" s="71"/>
      <c r="O54" s="72"/>
      <c r="P54" s="71"/>
      <c r="Q54" s="72"/>
      <c r="R54" s="71"/>
      <c r="S54" s="72"/>
      <c r="T54" s="71"/>
      <c r="U54" s="72"/>
      <c r="V54" s="71"/>
      <c r="W54" s="72"/>
      <c r="X54" s="71"/>
      <c r="Y54" s="72"/>
      <c r="Z54" s="71"/>
      <c r="AA54" s="72"/>
      <c r="AB54" s="73"/>
      <c r="AC54" s="73"/>
    </row>
    <row r="55" spans="1:29" ht="20.45" customHeight="1" x14ac:dyDescent="0.2">
      <c r="A55" s="68" t="s">
        <v>496</v>
      </c>
      <c r="B55" s="79" t="s">
        <v>160</v>
      </c>
      <c r="C55" s="54">
        <v>2024</v>
      </c>
      <c r="D55" s="71">
        <v>503</v>
      </c>
      <c r="E55" s="56"/>
      <c r="F55" s="55">
        <v>49.3</v>
      </c>
      <c r="G55" s="56"/>
      <c r="H55" s="55">
        <v>45.5</v>
      </c>
      <c r="I55" s="56"/>
      <c r="J55" s="55">
        <v>42.7</v>
      </c>
      <c r="K55" s="56"/>
      <c r="L55" s="55">
        <v>43.7</v>
      </c>
      <c r="M55" s="56"/>
      <c r="N55" s="55">
        <v>36.700000000000003</v>
      </c>
      <c r="O55" s="56"/>
      <c r="P55" s="55">
        <v>32.1</v>
      </c>
      <c r="Q55" s="56"/>
      <c r="R55" s="55">
        <v>36</v>
      </c>
      <c r="S55" s="56"/>
      <c r="T55" s="55">
        <v>38.9</v>
      </c>
      <c r="U55" s="56"/>
      <c r="V55" s="55">
        <v>43.9</v>
      </c>
      <c r="W55" s="56"/>
      <c r="X55" s="55">
        <v>47.6</v>
      </c>
      <c r="Y55" s="56"/>
      <c r="Z55" s="55">
        <v>47.3</v>
      </c>
      <c r="AA55" s="56"/>
      <c r="AB55" s="57">
        <v>39</v>
      </c>
      <c r="AC55" s="57"/>
    </row>
    <row r="56" spans="1:29" ht="11.25" x14ac:dyDescent="0.2">
      <c r="A56" s="60"/>
      <c r="B56" s="79"/>
      <c r="C56" s="54">
        <v>2025</v>
      </c>
      <c r="D56" s="55"/>
      <c r="E56" s="56"/>
      <c r="F56" s="55">
        <v>51.8</v>
      </c>
      <c r="G56" s="56" t="s">
        <v>717</v>
      </c>
      <c r="H56" s="55">
        <v>47</v>
      </c>
      <c r="I56" s="56" t="s">
        <v>717</v>
      </c>
      <c r="J56" s="55">
        <v>45.8</v>
      </c>
      <c r="K56" s="56"/>
      <c r="L56" s="55"/>
      <c r="M56" s="56"/>
      <c r="N56" s="55"/>
      <c r="O56" s="56"/>
      <c r="P56" s="55"/>
      <c r="Q56" s="56"/>
      <c r="R56" s="55"/>
      <c r="S56" s="56"/>
      <c r="T56" s="55"/>
      <c r="U56" s="56"/>
      <c r="V56" s="55"/>
      <c r="W56" s="56"/>
      <c r="X56" s="55"/>
      <c r="Y56" s="56"/>
      <c r="Z56" s="55"/>
      <c r="AA56" s="56"/>
      <c r="AB56" s="57"/>
      <c r="AC56" s="57"/>
    </row>
    <row r="57" spans="1:29" ht="20.45" customHeight="1" x14ac:dyDescent="0.2">
      <c r="A57" s="68" t="s">
        <v>495</v>
      </c>
      <c r="B57" s="53" t="s">
        <v>5</v>
      </c>
      <c r="C57" s="54">
        <v>2024</v>
      </c>
      <c r="D57" s="71">
        <v>47416</v>
      </c>
      <c r="E57" s="72"/>
      <c r="F57" s="71">
        <v>5447</v>
      </c>
      <c r="G57" s="72"/>
      <c r="H57" s="71">
        <v>4770</v>
      </c>
      <c r="I57" s="72"/>
      <c r="J57" s="71">
        <v>5646</v>
      </c>
      <c r="K57" s="72"/>
      <c r="L57" s="71">
        <v>3943</v>
      </c>
      <c r="M57" s="72"/>
      <c r="N57" s="71">
        <v>4432</v>
      </c>
      <c r="O57" s="72"/>
      <c r="P57" s="71">
        <v>1820</v>
      </c>
      <c r="Q57" s="72"/>
      <c r="R57" s="71">
        <v>5381</v>
      </c>
      <c r="S57" s="72"/>
      <c r="T57" s="71">
        <v>4879</v>
      </c>
      <c r="U57" s="72"/>
      <c r="V57" s="71">
        <v>3622</v>
      </c>
      <c r="W57" s="72"/>
      <c r="X57" s="71">
        <v>2091</v>
      </c>
      <c r="Y57" s="72"/>
      <c r="Z57" s="71">
        <v>2307</v>
      </c>
      <c r="AA57" s="72"/>
      <c r="AB57" s="73">
        <v>3078</v>
      </c>
      <c r="AC57" s="73"/>
    </row>
    <row r="58" spans="1:29" ht="11.25" x14ac:dyDescent="0.2">
      <c r="A58" s="52"/>
      <c r="B58" s="53"/>
      <c r="C58" s="54">
        <v>2025</v>
      </c>
      <c r="D58" s="71"/>
      <c r="E58" s="72"/>
      <c r="F58" s="71">
        <v>2873</v>
      </c>
      <c r="G58" s="72"/>
      <c r="H58" s="71">
        <v>4751</v>
      </c>
      <c r="I58" s="72"/>
      <c r="J58" s="71">
        <v>3192</v>
      </c>
      <c r="K58" s="72"/>
      <c r="L58" s="71"/>
      <c r="M58" s="72"/>
      <c r="N58" s="71"/>
      <c r="O58" s="72"/>
      <c r="P58" s="71"/>
      <c r="Q58" s="72"/>
      <c r="R58" s="71"/>
      <c r="S58" s="72"/>
      <c r="T58" s="71"/>
      <c r="U58" s="72"/>
      <c r="V58" s="71"/>
      <c r="W58" s="72"/>
      <c r="X58" s="71"/>
      <c r="Y58" s="72"/>
      <c r="Z58" s="71"/>
      <c r="AA58" s="72"/>
      <c r="AB58" s="73"/>
      <c r="AC58" s="73"/>
    </row>
    <row r="59" spans="1:29" ht="30.6" customHeight="1" x14ac:dyDescent="0.2">
      <c r="A59" s="68" t="s">
        <v>680</v>
      </c>
      <c r="B59" s="79" t="s">
        <v>160</v>
      </c>
      <c r="C59" s="54">
        <v>2024</v>
      </c>
      <c r="D59" s="69">
        <v>268.5</v>
      </c>
      <c r="E59" s="65"/>
      <c r="F59" s="55">
        <v>25.4</v>
      </c>
      <c r="G59" s="56"/>
      <c r="H59" s="55">
        <v>23.8</v>
      </c>
      <c r="I59" s="56"/>
      <c r="J59" s="55">
        <v>23.5</v>
      </c>
      <c r="K59" s="56"/>
      <c r="L59" s="55">
        <v>25.7</v>
      </c>
      <c r="M59" s="56"/>
      <c r="N59" s="55">
        <v>21.6</v>
      </c>
      <c r="O59" s="56"/>
      <c r="P59" s="55">
        <v>18.899999999999999</v>
      </c>
      <c r="Q59" s="56"/>
      <c r="R59" s="55">
        <v>26.6</v>
      </c>
      <c r="S59" s="56"/>
      <c r="T59" s="55">
        <v>20.6</v>
      </c>
      <c r="U59" s="56"/>
      <c r="V59" s="55">
        <v>23</v>
      </c>
      <c r="W59" s="56"/>
      <c r="X59" s="55">
        <v>22.6</v>
      </c>
      <c r="Y59" s="56"/>
      <c r="Z59" s="55">
        <v>20.7</v>
      </c>
      <c r="AA59" s="56"/>
      <c r="AB59" s="57">
        <v>17.7</v>
      </c>
      <c r="AC59" s="57"/>
    </row>
    <row r="60" spans="1:29" ht="11.25" x14ac:dyDescent="0.2">
      <c r="A60" s="60"/>
      <c r="B60" s="79"/>
      <c r="C60" s="54">
        <v>2025</v>
      </c>
      <c r="D60" s="64"/>
      <c r="E60" s="65"/>
      <c r="F60" s="55">
        <v>22</v>
      </c>
      <c r="G60" s="56"/>
      <c r="H60" s="55">
        <v>23.6</v>
      </c>
      <c r="I60" s="56"/>
      <c r="J60" s="55">
        <v>26.2</v>
      </c>
      <c r="K60" s="56"/>
      <c r="L60" s="55"/>
      <c r="M60" s="56"/>
      <c r="N60" s="55"/>
      <c r="O60" s="56"/>
      <c r="P60" s="55"/>
      <c r="Q60" s="56"/>
      <c r="R60" s="55"/>
      <c r="S60" s="56"/>
      <c r="T60" s="55"/>
      <c r="U60" s="56"/>
      <c r="V60" s="55"/>
      <c r="W60" s="56"/>
      <c r="X60" s="55"/>
      <c r="Y60" s="56"/>
      <c r="Z60" s="55"/>
      <c r="AA60" s="56"/>
      <c r="AB60" s="57"/>
      <c r="AC60" s="57"/>
    </row>
    <row r="61" spans="1:29" ht="30.6" customHeight="1" x14ac:dyDescent="0.2">
      <c r="A61" s="60" t="s">
        <v>493</v>
      </c>
      <c r="B61" s="53" t="s">
        <v>5</v>
      </c>
      <c r="C61" s="54">
        <v>2024</v>
      </c>
      <c r="D61" s="71">
        <v>58070</v>
      </c>
      <c r="E61" s="72"/>
      <c r="F61" s="71">
        <v>5546</v>
      </c>
      <c r="G61" s="72"/>
      <c r="H61" s="71">
        <v>4895</v>
      </c>
      <c r="I61" s="72"/>
      <c r="J61" s="71">
        <v>4747</v>
      </c>
      <c r="K61" s="72"/>
      <c r="L61" s="71">
        <v>5095</v>
      </c>
      <c r="M61" s="72"/>
      <c r="N61" s="71">
        <v>5126</v>
      </c>
      <c r="O61" s="72"/>
      <c r="P61" s="71">
        <v>4283</v>
      </c>
      <c r="Q61" s="72"/>
      <c r="R61" s="71">
        <v>4822</v>
      </c>
      <c r="S61" s="72"/>
      <c r="T61" s="71">
        <v>4719</v>
      </c>
      <c r="U61" s="72"/>
      <c r="V61" s="71">
        <v>4443</v>
      </c>
      <c r="W61" s="72"/>
      <c r="X61" s="71">
        <v>5257</v>
      </c>
      <c r="Y61" s="72"/>
      <c r="Z61" s="71">
        <v>4688</v>
      </c>
      <c r="AA61" s="72"/>
      <c r="AB61" s="73">
        <v>4449</v>
      </c>
      <c r="AC61" s="73"/>
    </row>
    <row r="62" spans="1:29" ht="11.25" x14ac:dyDescent="0.2">
      <c r="B62" s="53"/>
      <c r="C62" s="54">
        <v>2025</v>
      </c>
      <c r="D62" s="71"/>
      <c r="E62" s="72"/>
      <c r="F62" s="71">
        <v>4657</v>
      </c>
      <c r="G62" s="72"/>
      <c r="H62" s="71">
        <v>4404</v>
      </c>
      <c r="I62" s="72"/>
      <c r="J62" s="71">
        <v>4952</v>
      </c>
      <c r="K62" s="72"/>
      <c r="L62" s="71"/>
      <c r="M62" s="72"/>
      <c r="N62" s="71"/>
      <c r="O62" s="72"/>
      <c r="P62" s="71"/>
      <c r="Q62" s="72"/>
      <c r="R62" s="71"/>
      <c r="S62" s="72"/>
      <c r="T62" s="71"/>
      <c r="U62" s="72"/>
      <c r="V62" s="71"/>
      <c r="W62" s="72"/>
      <c r="X62" s="71"/>
      <c r="Y62" s="72"/>
      <c r="Z62" s="71"/>
      <c r="AA62" s="72"/>
      <c r="AB62" s="73"/>
      <c r="AC62" s="73"/>
    </row>
    <row r="63" spans="1:29" ht="40.9" customHeight="1" x14ac:dyDescent="0.2">
      <c r="A63" s="60" t="s">
        <v>492</v>
      </c>
      <c r="B63" s="53" t="s">
        <v>5</v>
      </c>
      <c r="C63" s="54">
        <v>2024</v>
      </c>
      <c r="D63" s="71">
        <v>1914</v>
      </c>
      <c r="E63" s="72"/>
      <c r="F63" s="71">
        <v>152</v>
      </c>
      <c r="G63" s="72"/>
      <c r="H63" s="71">
        <v>188</v>
      </c>
      <c r="I63" s="72"/>
      <c r="J63" s="71">
        <v>152</v>
      </c>
      <c r="K63" s="72"/>
      <c r="L63" s="71">
        <v>188</v>
      </c>
      <c r="M63" s="72"/>
      <c r="N63" s="71">
        <v>172</v>
      </c>
      <c r="O63" s="72"/>
      <c r="P63" s="71">
        <v>232</v>
      </c>
      <c r="Q63" s="72"/>
      <c r="R63" s="71">
        <v>204</v>
      </c>
      <c r="S63" s="72"/>
      <c r="T63" s="71">
        <v>135</v>
      </c>
      <c r="U63" s="72"/>
      <c r="V63" s="71">
        <v>141</v>
      </c>
      <c r="W63" s="72"/>
      <c r="X63" s="55">
        <v>97</v>
      </c>
      <c r="Y63" s="72"/>
      <c r="Z63" s="71">
        <v>157</v>
      </c>
      <c r="AA63" s="72"/>
      <c r="AB63" s="57">
        <v>98</v>
      </c>
      <c r="AC63" s="73"/>
    </row>
    <row r="64" spans="1:29" ht="11.25" x14ac:dyDescent="0.2">
      <c r="B64" s="53"/>
      <c r="C64" s="54">
        <v>2025</v>
      </c>
      <c r="D64" s="71"/>
      <c r="E64" s="72"/>
      <c r="F64" s="71">
        <v>286</v>
      </c>
      <c r="G64" s="72" t="s">
        <v>717</v>
      </c>
      <c r="H64" s="71">
        <v>147</v>
      </c>
      <c r="I64" s="72"/>
      <c r="J64" s="71">
        <v>173</v>
      </c>
      <c r="K64" s="72"/>
      <c r="L64" s="71"/>
      <c r="M64" s="72"/>
      <c r="N64" s="71"/>
      <c r="O64" s="72"/>
      <c r="P64" s="71"/>
      <c r="Q64" s="72"/>
      <c r="R64" s="71"/>
      <c r="S64" s="72"/>
      <c r="T64" s="71"/>
      <c r="U64" s="72"/>
      <c r="V64" s="71"/>
      <c r="W64" s="72"/>
      <c r="X64" s="71"/>
      <c r="Y64" s="72"/>
      <c r="Z64" s="71"/>
      <c r="AA64" s="72"/>
      <c r="AB64" s="73"/>
      <c r="AC64" s="73"/>
    </row>
    <row r="65" spans="1:29" ht="40.9" customHeight="1" x14ac:dyDescent="0.2">
      <c r="A65" s="60" t="s">
        <v>491</v>
      </c>
      <c r="B65" s="53" t="s">
        <v>5</v>
      </c>
      <c r="C65" s="54">
        <v>2024</v>
      </c>
      <c r="D65" s="71">
        <v>123513</v>
      </c>
      <c r="E65" s="72"/>
      <c r="F65" s="71">
        <v>11678</v>
      </c>
      <c r="G65" s="72"/>
      <c r="H65" s="71">
        <v>10758</v>
      </c>
      <c r="I65" s="72"/>
      <c r="J65" s="71">
        <v>10552</v>
      </c>
      <c r="K65" s="72"/>
      <c r="L65" s="71">
        <v>9356</v>
      </c>
      <c r="M65" s="72"/>
      <c r="N65" s="71">
        <v>11077</v>
      </c>
      <c r="O65" s="72"/>
      <c r="P65" s="71">
        <v>9768</v>
      </c>
      <c r="Q65" s="72"/>
      <c r="R65" s="71">
        <v>10727</v>
      </c>
      <c r="S65" s="72"/>
      <c r="T65" s="71">
        <v>8716</v>
      </c>
      <c r="U65" s="72"/>
      <c r="V65" s="71">
        <v>9292</v>
      </c>
      <c r="W65" s="72"/>
      <c r="X65" s="71">
        <v>11453</v>
      </c>
      <c r="Y65" s="72"/>
      <c r="Z65" s="71">
        <v>10531</v>
      </c>
      <c r="AA65" s="72"/>
      <c r="AB65" s="73">
        <v>9606</v>
      </c>
      <c r="AC65" s="73"/>
    </row>
    <row r="66" spans="1:29" ht="11.25" x14ac:dyDescent="0.2">
      <c r="B66" s="53"/>
      <c r="C66" s="54">
        <v>2025</v>
      </c>
      <c r="D66" s="71"/>
      <c r="E66" s="72"/>
      <c r="F66" s="71">
        <v>9654</v>
      </c>
      <c r="G66" s="72" t="s">
        <v>717</v>
      </c>
      <c r="H66" s="71">
        <v>10567</v>
      </c>
      <c r="I66" s="72" t="s">
        <v>717</v>
      </c>
      <c r="J66" s="71">
        <v>10764</v>
      </c>
      <c r="K66" s="72"/>
      <c r="L66" s="71"/>
      <c r="M66" s="72"/>
      <c r="N66" s="71"/>
      <c r="O66" s="72"/>
      <c r="P66" s="71"/>
      <c r="Q66" s="72"/>
      <c r="R66" s="71"/>
      <c r="S66" s="72"/>
      <c r="T66" s="71"/>
      <c r="U66" s="72"/>
      <c r="V66" s="71"/>
      <c r="W66" s="72"/>
      <c r="X66" s="71"/>
      <c r="Y66" s="72"/>
      <c r="Z66" s="71"/>
      <c r="AA66" s="72"/>
      <c r="AB66" s="73"/>
      <c r="AC66" s="73"/>
    </row>
    <row r="67" spans="1:29" ht="40.9" customHeight="1" x14ac:dyDescent="0.2">
      <c r="A67" s="60" t="s">
        <v>489</v>
      </c>
      <c r="B67" s="53" t="s">
        <v>5</v>
      </c>
      <c r="C67" s="54">
        <v>2024</v>
      </c>
      <c r="D67" s="71">
        <v>10713</v>
      </c>
      <c r="E67" s="72"/>
      <c r="F67" s="71">
        <v>647</v>
      </c>
      <c r="G67" s="72"/>
      <c r="H67" s="71">
        <v>897</v>
      </c>
      <c r="I67" s="72"/>
      <c r="J67" s="71">
        <v>1128</v>
      </c>
      <c r="K67" s="72"/>
      <c r="L67" s="71">
        <v>830</v>
      </c>
      <c r="M67" s="72"/>
      <c r="N67" s="71">
        <v>964</v>
      </c>
      <c r="O67" s="72"/>
      <c r="P67" s="71">
        <v>834</v>
      </c>
      <c r="Q67" s="72"/>
      <c r="R67" s="71">
        <v>536</v>
      </c>
      <c r="S67" s="72"/>
      <c r="T67" s="71">
        <v>489</v>
      </c>
      <c r="U67" s="72"/>
      <c r="V67" s="71">
        <v>913</v>
      </c>
      <c r="W67" s="72"/>
      <c r="X67" s="71">
        <v>1292</v>
      </c>
      <c r="Y67" s="72"/>
      <c r="Z67" s="71">
        <v>1181</v>
      </c>
      <c r="AA67" s="72"/>
      <c r="AB67" s="73">
        <v>1002</v>
      </c>
      <c r="AC67" s="73"/>
    </row>
    <row r="68" spans="1:29" ht="11.25" x14ac:dyDescent="0.2">
      <c r="B68" s="53"/>
      <c r="C68" s="54">
        <v>2025</v>
      </c>
      <c r="D68" s="71"/>
      <c r="E68" s="72"/>
      <c r="F68" s="71">
        <v>979</v>
      </c>
      <c r="G68" s="72" t="s">
        <v>717</v>
      </c>
      <c r="H68" s="71">
        <v>867</v>
      </c>
      <c r="I68" s="72"/>
      <c r="J68" s="71">
        <v>1114</v>
      </c>
      <c r="K68" s="72"/>
      <c r="L68" s="71"/>
      <c r="M68" s="72"/>
      <c r="N68" s="71"/>
      <c r="O68" s="72"/>
      <c r="P68" s="71"/>
      <c r="Q68" s="72"/>
      <c r="R68" s="71"/>
      <c r="S68" s="72"/>
      <c r="T68" s="71"/>
      <c r="U68" s="72"/>
      <c r="V68" s="71"/>
      <c r="W68" s="72"/>
      <c r="X68" s="71"/>
      <c r="Y68" s="72"/>
      <c r="Z68" s="71"/>
      <c r="AA68" s="72"/>
      <c r="AB68" s="73"/>
      <c r="AC68" s="73"/>
    </row>
    <row r="69" spans="1:29" ht="40.9" customHeight="1" x14ac:dyDescent="0.2">
      <c r="A69" s="60" t="s">
        <v>486</v>
      </c>
      <c r="B69" s="53" t="s">
        <v>5</v>
      </c>
      <c r="C69" s="54">
        <v>2024</v>
      </c>
      <c r="D69" s="71">
        <v>7725</v>
      </c>
      <c r="E69" s="72"/>
      <c r="F69" s="71">
        <v>632</v>
      </c>
      <c r="G69" s="72"/>
      <c r="H69" s="71">
        <v>708</v>
      </c>
      <c r="I69" s="72"/>
      <c r="J69" s="71">
        <v>869</v>
      </c>
      <c r="K69" s="72"/>
      <c r="L69" s="71">
        <v>524</v>
      </c>
      <c r="M69" s="72"/>
      <c r="N69" s="71">
        <v>634</v>
      </c>
      <c r="O69" s="72"/>
      <c r="P69" s="71">
        <v>403</v>
      </c>
      <c r="Q69" s="72"/>
      <c r="R69" s="71">
        <v>450</v>
      </c>
      <c r="S69" s="72"/>
      <c r="T69" s="71">
        <v>441</v>
      </c>
      <c r="U69" s="72"/>
      <c r="V69" s="71">
        <v>375</v>
      </c>
      <c r="W69" s="72"/>
      <c r="X69" s="71">
        <v>775</v>
      </c>
      <c r="Y69" s="72"/>
      <c r="Z69" s="71">
        <v>1217</v>
      </c>
      <c r="AA69" s="72"/>
      <c r="AB69" s="73">
        <v>696</v>
      </c>
      <c r="AC69" s="73"/>
    </row>
    <row r="70" spans="1:29" ht="11.25" x14ac:dyDescent="0.2">
      <c r="A70" s="52"/>
      <c r="B70" s="53"/>
      <c r="C70" s="54">
        <v>2025</v>
      </c>
      <c r="D70" s="71"/>
      <c r="E70" s="72"/>
      <c r="F70" s="71">
        <v>693</v>
      </c>
      <c r="G70" s="72"/>
      <c r="H70" s="71">
        <v>738</v>
      </c>
      <c r="I70" s="72" t="s">
        <v>717</v>
      </c>
      <c r="J70" s="71">
        <v>1028</v>
      </c>
      <c r="K70" s="72"/>
      <c r="L70" s="71"/>
      <c r="M70" s="72"/>
      <c r="N70" s="71"/>
      <c r="O70" s="72"/>
      <c r="P70" s="71"/>
      <c r="Q70" s="72"/>
      <c r="R70" s="71"/>
      <c r="S70" s="72"/>
      <c r="T70" s="71"/>
      <c r="U70" s="72"/>
      <c r="V70" s="71"/>
      <c r="W70" s="72"/>
      <c r="X70" s="71"/>
      <c r="Y70" s="72"/>
      <c r="Z70" s="71"/>
      <c r="AA70" s="72"/>
      <c r="AB70" s="73"/>
      <c r="AC70" s="73"/>
    </row>
    <row r="71" spans="1:29" ht="40.9" customHeight="1" x14ac:dyDescent="0.2">
      <c r="A71" s="60" t="s">
        <v>485</v>
      </c>
      <c r="B71" s="53" t="s">
        <v>5</v>
      </c>
      <c r="C71" s="54">
        <v>2024</v>
      </c>
      <c r="D71" s="71">
        <v>86241</v>
      </c>
      <c r="E71" s="72"/>
      <c r="F71" s="71">
        <v>7071</v>
      </c>
      <c r="G71" s="72"/>
      <c r="H71" s="71">
        <v>6738</v>
      </c>
      <c r="I71" s="72"/>
      <c r="J71" s="71">
        <v>7475</v>
      </c>
      <c r="K71" s="72"/>
      <c r="L71" s="71">
        <v>7702</v>
      </c>
      <c r="M71" s="72"/>
      <c r="N71" s="71">
        <v>6933</v>
      </c>
      <c r="O71" s="72"/>
      <c r="P71" s="71">
        <v>6737</v>
      </c>
      <c r="Q71" s="72"/>
      <c r="R71" s="71">
        <v>7291</v>
      </c>
      <c r="S71" s="72"/>
      <c r="T71" s="71">
        <v>6732</v>
      </c>
      <c r="U71" s="72"/>
      <c r="V71" s="71">
        <v>8029</v>
      </c>
      <c r="W71" s="72"/>
      <c r="X71" s="71">
        <v>7569</v>
      </c>
      <c r="Y71" s="72"/>
      <c r="Z71" s="71">
        <v>7229</v>
      </c>
      <c r="AA71" s="72"/>
      <c r="AB71" s="73">
        <v>6735</v>
      </c>
      <c r="AC71" s="73"/>
    </row>
    <row r="72" spans="1:29" ht="11.25" x14ac:dyDescent="0.2">
      <c r="A72" s="52"/>
      <c r="B72" s="53"/>
      <c r="C72" s="54">
        <v>2025</v>
      </c>
      <c r="D72" s="71"/>
      <c r="E72" s="72"/>
      <c r="F72" s="71">
        <v>7261</v>
      </c>
      <c r="G72" s="72" t="s">
        <v>717</v>
      </c>
      <c r="H72" s="71">
        <v>7744</v>
      </c>
      <c r="I72" s="72"/>
      <c r="J72" s="71">
        <v>8338</v>
      </c>
      <c r="K72" s="72"/>
      <c r="L72" s="71"/>
      <c r="M72" s="72"/>
      <c r="N72" s="71"/>
      <c r="O72" s="72"/>
      <c r="P72" s="71"/>
      <c r="Q72" s="72"/>
      <c r="R72" s="71"/>
      <c r="S72" s="72"/>
      <c r="T72" s="71"/>
      <c r="U72" s="72"/>
      <c r="V72" s="71"/>
      <c r="W72" s="72"/>
      <c r="X72" s="71"/>
      <c r="Y72" s="72"/>
      <c r="Z72" s="71"/>
      <c r="AA72" s="72"/>
      <c r="AB72" s="73"/>
      <c r="AC72" s="73"/>
    </row>
    <row r="73" spans="1:29" ht="30.6" customHeight="1" x14ac:dyDescent="0.2">
      <c r="A73" s="60" t="s">
        <v>484</v>
      </c>
      <c r="B73" s="53" t="s">
        <v>5</v>
      </c>
      <c r="C73" s="54">
        <v>2024</v>
      </c>
      <c r="D73" s="71">
        <v>618726</v>
      </c>
      <c r="E73" s="72"/>
      <c r="F73" s="71">
        <v>58537</v>
      </c>
      <c r="G73" s="72"/>
      <c r="H73" s="71">
        <v>49216</v>
      </c>
      <c r="I73" s="72"/>
      <c r="J73" s="71">
        <v>55083</v>
      </c>
      <c r="K73" s="72"/>
      <c r="L73" s="71">
        <v>55705</v>
      </c>
      <c r="M73" s="72"/>
      <c r="N73" s="71">
        <v>50285</v>
      </c>
      <c r="O73" s="72"/>
      <c r="P73" s="71">
        <v>49160</v>
      </c>
      <c r="Q73" s="72"/>
      <c r="R73" s="71">
        <v>53016</v>
      </c>
      <c r="S73" s="72"/>
      <c r="T73" s="71">
        <v>54509</v>
      </c>
      <c r="U73" s="72"/>
      <c r="V73" s="71">
        <v>42860</v>
      </c>
      <c r="W73" s="72"/>
      <c r="X73" s="71">
        <v>60664</v>
      </c>
      <c r="Y73" s="72"/>
      <c r="Z73" s="71">
        <v>46292</v>
      </c>
      <c r="AA73" s="72"/>
      <c r="AB73" s="73">
        <v>43399</v>
      </c>
      <c r="AC73" s="73"/>
    </row>
    <row r="74" spans="1:29" ht="11.25" x14ac:dyDescent="0.2">
      <c r="A74" s="52"/>
      <c r="B74" s="53"/>
      <c r="C74" s="54">
        <v>2025</v>
      </c>
      <c r="D74" s="71"/>
      <c r="E74" s="72"/>
      <c r="F74" s="71">
        <v>43527</v>
      </c>
      <c r="G74" s="72"/>
      <c r="H74" s="71">
        <v>42496</v>
      </c>
      <c r="I74" s="72"/>
      <c r="J74" s="71">
        <v>45873</v>
      </c>
      <c r="K74" s="72"/>
      <c r="L74" s="71"/>
      <c r="M74" s="72"/>
      <c r="N74" s="71"/>
      <c r="O74" s="72"/>
      <c r="P74" s="71"/>
      <c r="Q74" s="72"/>
      <c r="R74" s="71"/>
      <c r="S74" s="72"/>
      <c r="T74" s="71"/>
      <c r="U74" s="72"/>
      <c r="V74" s="71"/>
      <c r="W74" s="72"/>
      <c r="X74" s="71"/>
      <c r="Y74" s="72"/>
      <c r="Z74" s="71"/>
      <c r="AA74" s="72"/>
      <c r="AB74" s="73"/>
      <c r="AC74" s="73"/>
    </row>
    <row r="75" spans="1:29" ht="30.6" customHeight="1" x14ac:dyDescent="0.2">
      <c r="A75" s="60" t="s">
        <v>480</v>
      </c>
      <c r="B75" s="53" t="s">
        <v>5</v>
      </c>
      <c r="C75" s="54">
        <v>2024</v>
      </c>
      <c r="D75" s="71">
        <v>168713</v>
      </c>
      <c r="E75" s="72"/>
      <c r="F75" s="71">
        <v>14903</v>
      </c>
      <c r="G75" s="72"/>
      <c r="H75" s="71">
        <v>15380</v>
      </c>
      <c r="I75" s="72"/>
      <c r="J75" s="71">
        <v>15223</v>
      </c>
      <c r="K75" s="72"/>
      <c r="L75" s="71">
        <v>12010</v>
      </c>
      <c r="M75" s="72"/>
      <c r="N75" s="71">
        <v>12848</v>
      </c>
      <c r="O75" s="72"/>
      <c r="P75" s="71">
        <v>13792</v>
      </c>
      <c r="Q75" s="72"/>
      <c r="R75" s="71">
        <v>12102</v>
      </c>
      <c r="S75" s="72"/>
      <c r="T75" s="71">
        <v>13232</v>
      </c>
      <c r="U75" s="72"/>
      <c r="V75" s="71">
        <v>13452</v>
      </c>
      <c r="W75" s="72"/>
      <c r="X75" s="71">
        <v>17392</v>
      </c>
      <c r="Y75" s="72"/>
      <c r="Z75" s="71">
        <v>16049</v>
      </c>
      <c r="AA75" s="72"/>
      <c r="AB75" s="73">
        <v>12330</v>
      </c>
      <c r="AC75" s="73"/>
    </row>
    <row r="76" spans="1:29" ht="11.25" x14ac:dyDescent="0.2">
      <c r="A76" s="52"/>
      <c r="B76" s="53"/>
      <c r="C76" s="54">
        <v>2025</v>
      </c>
      <c r="D76" s="71"/>
      <c r="E76" s="72"/>
      <c r="F76" s="71">
        <v>11473</v>
      </c>
      <c r="G76" s="72"/>
      <c r="H76" s="71">
        <v>10374</v>
      </c>
      <c r="I76" s="72"/>
      <c r="J76" s="71">
        <v>13733</v>
      </c>
      <c r="K76" s="72"/>
      <c r="L76" s="71"/>
      <c r="M76" s="72"/>
      <c r="N76" s="71"/>
      <c r="O76" s="72"/>
      <c r="P76" s="71"/>
      <c r="Q76" s="72"/>
      <c r="R76" s="71"/>
      <c r="S76" s="72"/>
      <c r="T76" s="71"/>
      <c r="U76" s="72"/>
      <c r="V76" s="71"/>
      <c r="W76" s="72"/>
      <c r="X76" s="71"/>
      <c r="Y76" s="72"/>
      <c r="Z76" s="71"/>
      <c r="AA76" s="72"/>
      <c r="AB76" s="73"/>
      <c r="AC76" s="73"/>
    </row>
    <row r="77" spans="1:29" ht="20.45" customHeight="1" x14ac:dyDescent="0.2">
      <c r="A77" s="52" t="s">
        <v>678</v>
      </c>
      <c r="B77" s="79" t="s">
        <v>160</v>
      </c>
      <c r="C77" s="54">
        <v>2024</v>
      </c>
      <c r="D77" s="69">
        <v>306.8</v>
      </c>
      <c r="E77" s="65"/>
      <c r="F77" s="55">
        <v>24.1</v>
      </c>
      <c r="G77" s="56"/>
      <c r="H77" s="55">
        <v>25.7</v>
      </c>
      <c r="I77" s="56"/>
      <c r="J77" s="55">
        <v>26.7</v>
      </c>
      <c r="K77" s="56"/>
      <c r="L77" s="55">
        <v>22.6</v>
      </c>
      <c r="M77" s="56"/>
      <c r="N77" s="55">
        <v>20.8</v>
      </c>
      <c r="O77" s="56"/>
      <c r="P77" s="55">
        <v>22.7</v>
      </c>
      <c r="Q77" s="56"/>
      <c r="R77" s="55">
        <v>20.399999999999999</v>
      </c>
      <c r="S77" s="56"/>
      <c r="T77" s="55">
        <v>25</v>
      </c>
      <c r="U77" s="56"/>
      <c r="V77" s="55">
        <v>28.1</v>
      </c>
      <c r="W77" s="56"/>
      <c r="X77" s="55">
        <v>34.799999999999997</v>
      </c>
      <c r="Y77" s="56"/>
      <c r="Z77" s="55">
        <v>30.7</v>
      </c>
      <c r="AA77" s="56"/>
      <c r="AB77" s="57">
        <v>25.4</v>
      </c>
      <c r="AC77" s="57"/>
    </row>
    <row r="78" spans="1:29" ht="11.25" x14ac:dyDescent="0.2">
      <c r="A78" s="52"/>
      <c r="B78" s="53"/>
      <c r="C78" s="54">
        <v>2025</v>
      </c>
      <c r="D78" s="64"/>
      <c r="E78" s="65"/>
      <c r="F78" s="55">
        <v>19.600000000000001</v>
      </c>
      <c r="G78" s="56"/>
      <c r="H78" s="55">
        <v>23.4</v>
      </c>
      <c r="I78" s="56"/>
      <c r="J78" s="55">
        <v>25.2</v>
      </c>
      <c r="K78" s="56"/>
      <c r="L78" s="55"/>
      <c r="M78" s="56"/>
      <c r="N78" s="55"/>
      <c r="O78" s="56"/>
      <c r="P78" s="55"/>
      <c r="Q78" s="56"/>
      <c r="R78" s="55"/>
      <c r="S78" s="56"/>
      <c r="T78" s="55"/>
      <c r="U78" s="56"/>
      <c r="V78" s="55"/>
      <c r="W78" s="56"/>
      <c r="X78" s="55"/>
      <c r="Y78" s="56"/>
      <c r="Z78" s="55"/>
      <c r="AA78" s="56"/>
      <c r="AB78" s="57"/>
      <c r="AC78" s="57"/>
    </row>
    <row r="79" spans="1:29" ht="20.45" customHeight="1" x14ac:dyDescent="0.2">
      <c r="A79" s="52" t="s">
        <v>477</v>
      </c>
      <c r="B79" s="79" t="s">
        <v>160</v>
      </c>
      <c r="C79" s="54">
        <v>2024</v>
      </c>
      <c r="D79" s="69">
        <v>3059.3</v>
      </c>
      <c r="E79" s="70"/>
      <c r="F79" s="71">
        <v>259.2</v>
      </c>
      <c r="G79" s="72"/>
      <c r="H79" s="71">
        <v>248</v>
      </c>
      <c r="I79" s="72"/>
      <c r="J79" s="71">
        <v>268.5</v>
      </c>
      <c r="K79" s="72"/>
      <c r="L79" s="71">
        <v>250.6</v>
      </c>
      <c r="M79" s="72"/>
      <c r="N79" s="71">
        <v>254.9</v>
      </c>
      <c r="O79" s="72"/>
      <c r="P79" s="71">
        <v>254.8</v>
      </c>
      <c r="Q79" s="72"/>
      <c r="R79" s="71">
        <v>255.6</v>
      </c>
      <c r="S79" s="72"/>
      <c r="T79" s="71">
        <v>262</v>
      </c>
      <c r="U79" s="72"/>
      <c r="V79" s="71">
        <v>235.3</v>
      </c>
      <c r="W79" s="72"/>
      <c r="X79" s="71">
        <v>254.5</v>
      </c>
      <c r="Y79" s="72"/>
      <c r="Z79" s="71">
        <v>255.1</v>
      </c>
      <c r="AA79" s="72"/>
      <c r="AB79" s="73">
        <v>261</v>
      </c>
      <c r="AC79" s="57"/>
    </row>
    <row r="80" spans="1:29" ht="11.25" x14ac:dyDescent="0.2">
      <c r="A80" s="63"/>
      <c r="B80" s="61"/>
      <c r="C80" s="54">
        <v>2025</v>
      </c>
      <c r="D80" s="69"/>
      <c r="E80" s="70"/>
      <c r="F80" s="71">
        <v>268</v>
      </c>
      <c r="G80" s="72" t="s">
        <v>717</v>
      </c>
      <c r="H80" s="71">
        <v>236.4</v>
      </c>
      <c r="I80" s="72"/>
      <c r="J80" s="71">
        <v>258.2</v>
      </c>
      <c r="K80" s="72"/>
      <c r="L80" s="71"/>
      <c r="M80" s="72"/>
      <c r="N80" s="71"/>
      <c r="O80" s="72"/>
      <c r="P80" s="71"/>
      <c r="Q80" s="72"/>
      <c r="R80" s="71"/>
      <c r="S80" s="72"/>
      <c r="T80" s="71"/>
      <c r="U80" s="72"/>
      <c r="V80" s="71"/>
      <c r="W80" s="72"/>
      <c r="X80" s="71"/>
      <c r="Y80" s="72"/>
      <c r="Z80" s="71"/>
      <c r="AA80" s="72"/>
      <c r="AB80" s="73"/>
      <c r="AC80" s="57"/>
    </row>
    <row r="81" spans="1:29" ht="20.45" customHeight="1" x14ac:dyDescent="0.2">
      <c r="B81" s="61" t="s">
        <v>408</v>
      </c>
      <c r="C81" s="54">
        <v>2024</v>
      </c>
      <c r="D81" s="71">
        <v>29813.3</v>
      </c>
      <c r="E81" s="72"/>
      <c r="F81" s="71">
        <v>2530.1999999999998</v>
      </c>
      <c r="G81" s="72"/>
      <c r="H81" s="71">
        <v>2423.9</v>
      </c>
      <c r="I81" s="72"/>
      <c r="J81" s="71">
        <v>2623.4</v>
      </c>
      <c r="K81" s="72"/>
      <c r="L81" s="71">
        <v>2446.6</v>
      </c>
      <c r="M81" s="72"/>
      <c r="N81" s="71">
        <v>2490.3000000000002</v>
      </c>
      <c r="O81" s="72"/>
      <c r="P81" s="71">
        <v>2490.9</v>
      </c>
      <c r="Q81" s="72"/>
      <c r="R81" s="71">
        <v>2496</v>
      </c>
      <c r="S81" s="72"/>
      <c r="T81" s="71">
        <v>2509.3000000000002</v>
      </c>
      <c r="U81" s="72"/>
      <c r="V81" s="71">
        <v>2279.6</v>
      </c>
      <c r="W81" s="72"/>
      <c r="X81" s="71">
        <v>2485.1</v>
      </c>
      <c r="Y81" s="72"/>
      <c r="Z81" s="71">
        <v>2489.6</v>
      </c>
      <c r="AA81" s="72"/>
      <c r="AB81" s="73">
        <v>2548.3000000000002</v>
      </c>
      <c r="AC81" s="57"/>
    </row>
    <row r="82" spans="1:29" ht="11.25" x14ac:dyDescent="0.2">
      <c r="A82" s="52"/>
      <c r="B82" s="53"/>
      <c r="C82" s="54">
        <v>2025</v>
      </c>
      <c r="D82" s="71"/>
      <c r="E82" s="72"/>
      <c r="F82" s="71">
        <v>2620</v>
      </c>
      <c r="G82" s="72" t="s">
        <v>717</v>
      </c>
      <c r="H82" s="71">
        <v>2307.9</v>
      </c>
      <c r="I82" s="72"/>
      <c r="J82" s="71">
        <v>2521.8000000000002</v>
      </c>
      <c r="K82" s="72"/>
      <c r="L82" s="71"/>
      <c r="M82" s="72"/>
      <c r="N82" s="71"/>
      <c r="O82" s="72"/>
      <c r="P82" s="71"/>
      <c r="Q82" s="72"/>
      <c r="R82" s="71"/>
      <c r="S82" s="72"/>
      <c r="T82" s="71"/>
      <c r="U82" s="72"/>
      <c r="V82" s="71"/>
      <c r="W82" s="72"/>
      <c r="X82" s="71"/>
      <c r="Y82" s="72"/>
      <c r="Z82" s="71"/>
      <c r="AA82" s="72"/>
      <c r="AB82" s="73"/>
      <c r="AC82" s="57"/>
    </row>
    <row r="83" spans="1:29" ht="51" customHeight="1" x14ac:dyDescent="0.2">
      <c r="A83" s="60" t="s">
        <v>476</v>
      </c>
      <c r="B83" s="79" t="s">
        <v>160</v>
      </c>
      <c r="C83" s="54">
        <v>2024</v>
      </c>
      <c r="D83" s="71">
        <v>465.8</v>
      </c>
      <c r="E83" s="56"/>
      <c r="F83" s="55">
        <v>36.9</v>
      </c>
      <c r="G83" s="56"/>
      <c r="H83" s="55">
        <v>37.1</v>
      </c>
      <c r="I83" s="56"/>
      <c r="J83" s="55">
        <v>43.1</v>
      </c>
      <c r="K83" s="56"/>
      <c r="L83" s="55">
        <v>38.299999999999997</v>
      </c>
      <c r="M83" s="56"/>
      <c r="N83" s="55">
        <v>43.6</v>
      </c>
      <c r="O83" s="56"/>
      <c r="P83" s="55">
        <v>38.6</v>
      </c>
      <c r="Q83" s="56"/>
      <c r="R83" s="55">
        <v>37.1</v>
      </c>
      <c r="S83" s="56"/>
      <c r="T83" s="55">
        <v>36.799999999999997</v>
      </c>
      <c r="U83" s="56"/>
      <c r="V83" s="55">
        <v>40.6</v>
      </c>
      <c r="W83" s="56"/>
      <c r="X83" s="55">
        <v>38.700000000000003</v>
      </c>
      <c r="Y83" s="56"/>
      <c r="Z83" s="55">
        <v>37.1</v>
      </c>
      <c r="AA83" s="56"/>
      <c r="AB83" s="57">
        <v>38</v>
      </c>
      <c r="AC83" s="57"/>
    </row>
    <row r="84" spans="1:29" ht="11.25" x14ac:dyDescent="0.2">
      <c r="A84" s="52"/>
      <c r="B84" s="61"/>
      <c r="C84" s="54">
        <v>2025</v>
      </c>
      <c r="D84" s="71"/>
      <c r="E84" s="56"/>
      <c r="F84" s="55">
        <v>39.299999999999997</v>
      </c>
      <c r="G84" s="56" t="s">
        <v>717</v>
      </c>
      <c r="H84" s="55">
        <v>38.4</v>
      </c>
      <c r="I84" s="56"/>
      <c r="J84" s="55">
        <v>42.1</v>
      </c>
      <c r="K84" s="56"/>
      <c r="L84" s="55"/>
      <c r="M84" s="56"/>
      <c r="N84" s="55"/>
      <c r="O84" s="56"/>
      <c r="P84" s="55"/>
      <c r="Q84" s="56"/>
      <c r="R84" s="55"/>
      <c r="S84" s="56"/>
      <c r="T84" s="55"/>
      <c r="U84" s="56"/>
      <c r="V84" s="55"/>
      <c r="W84" s="56"/>
      <c r="X84" s="55"/>
      <c r="Y84" s="56"/>
      <c r="Z84" s="55"/>
      <c r="AA84" s="56"/>
      <c r="AB84" s="57"/>
      <c r="AC84" s="57"/>
    </row>
    <row r="85" spans="1:29" ht="20.45" customHeight="1" x14ac:dyDescent="0.2">
      <c r="A85" s="52"/>
      <c r="B85" s="61" t="s">
        <v>408</v>
      </c>
      <c r="C85" s="54">
        <v>2024</v>
      </c>
      <c r="D85" s="71">
        <v>4634.8</v>
      </c>
      <c r="E85" s="56"/>
      <c r="F85" s="71">
        <v>369.5</v>
      </c>
      <c r="G85" s="72"/>
      <c r="H85" s="71">
        <v>371.6</v>
      </c>
      <c r="I85" s="72"/>
      <c r="J85" s="71">
        <v>426.8</v>
      </c>
      <c r="K85" s="72"/>
      <c r="L85" s="71">
        <v>381.7</v>
      </c>
      <c r="M85" s="72"/>
      <c r="N85" s="71">
        <v>415.6</v>
      </c>
      <c r="O85" s="72"/>
      <c r="P85" s="71">
        <v>388</v>
      </c>
      <c r="Q85" s="72"/>
      <c r="R85" s="71">
        <v>371</v>
      </c>
      <c r="S85" s="72"/>
      <c r="T85" s="71">
        <v>368</v>
      </c>
      <c r="U85" s="72"/>
      <c r="V85" s="71">
        <v>406.2</v>
      </c>
      <c r="W85" s="72"/>
      <c r="X85" s="71">
        <v>386.9</v>
      </c>
      <c r="Y85" s="72"/>
      <c r="Z85" s="71">
        <v>369.9</v>
      </c>
      <c r="AA85" s="72"/>
      <c r="AB85" s="73">
        <v>379.5</v>
      </c>
      <c r="AC85" s="57"/>
    </row>
    <row r="86" spans="1:29" ht="11.25" x14ac:dyDescent="0.2">
      <c r="A86" s="52"/>
      <c r="B86" s="53"/>
      <c r="C86" s="54">
        <v>2025</v>
      </c>
      <c r="D86" s="71"/>
      <c r="E86" s="56"/>
      <c r="F86" s="71">
        <v>375.4</v>
      </c>
      <c r="G86" s="72" t="s">
        <v>717</v>
      </c>
      <c r="H86" s="71">
        <v>386.6</v>
      </c>
      <c r="I86" s="72"/>
      <c r="J86" s="71">
        <v>422.2</v>
      </c>
      <c r="K86" s="72"/>
      <c r="L86" s="71"/>
      <c r="M86" s="72"/>
      <c r="N86" s="71"/>
      <c r="O86" s="72"/>
      <c r="P86" s="71"/>
      <c r="Q86" s="72"/>
      <c r="R86" s="71"/>
      <c r="S86" s="72"/>
      <c r="T86" s="71"/>
      <c r="U86" s="72"/>
      <c r="V86" s="71"/>
      <c r="W86" s="72"/>
      <c r="X86" s="71"/>
      <c r="Y86" s="72"/>
      <c r="Z86" s="71"/>
      <c r="AA86" s="72"/>
      <c r="AB86" s="73"/>
      <c r="AC86" s="57"/>
    </row>
    <row r="87" spans="1:29" ht="20.45" customHeight="1" x14ac:dyDescent="0.2">
      <c r="A87" s="77" t="s">
        <v>677</v>
      </c>
      <c r="B87" s="79" t="s">
        <v>160</v>
      </c>
      <c r="C87" s="54">
        <v>2024</v>
      </c>
      <c r="D87" s="71">
        <v>222</v>
      </c>
      <c r="E87" s="56"/>
      <c r="F87" s="55">
        <v>16.399999999999999</v>
      </c>
      <c r="G87" s="56"/>
      <c r="H87" s="55">
        <v>16.899999999999999</v>
      </c>
      <c r="I87" s="56"/>
      <c r="J87" s="55">
        <v>21.6</v>
      </c>
      <c r="K87" s="56"/>
      <c r="L87" s="55">
        <v>17.8</v>
      </c>
      <c r="M87" s="56"/>
      <c r="N87" s="55">
        <v>20.3</v>
      </c>
      <c r="O87" s="56"/>
      <c r="P87" s="55">
        <v>19.5</v>
      </c>
      <c r="Q87" s="56"/>
      <c r="R87" s="55">
        <v>18.7</v>
      </c>
      <c r="S87" s="56"/>
      <c r="T87" s="55">
        <v>18.399999999999999</v>
      </c>
      <c r="U87" s="56"/>
      <c r="V87" s="55">
        <v>17.3</v>
      </c>
      <c r="W87" s="56"/>
      <c r="X87" s="55">
        <v>18.899999999999999</v>
      </c>
      <c r="Y87" s="56"/>
      <c r="Z87" s="55">
        <v>17.899999999999999</v>
      </c>
      <c r="AA87" s="56"/>
      <c r="AB87" s="57">
        <v>18.3</v>
      </c>
      <c r="AC87" s="57"/>
    </row>
    <row r="88" spans="1:29" ht="11.25" x14ac:dyDescent="0.2">
      <c r="B88" s="61"/>
      <c r="C88" s="54">
        <v>2025</v>
      </c>
      <c r="D88" s="71"/>
      <c r="E88" s="56"/>
      <c r="F88" s="55">
        <v>17.3</v>
      </c>
      <c r="G88" s="56"/>
      <c r="H88" s="55">
        <v>17.100000000000001</v>
      </c>
      <c r="I88" s="56"/>
      <c r="J88" s="55">
        <v>19.8</v>
      </c>
      <c r="K88" s="56"/>
      <c r="L88" s="55"/>
      <c r="M88" s="56"/>
      <c r="N88" s="55"/>
      <c r="O88" s="56"/>
      <c r="P88" s="55"/>
      <c r="Q88" s="56"/>
      <c r="R88" s="55"/>
      <c r="S88" s="56"/>
      <c r="T88" s="55"/>
      <c r="U88" s="56"/>
      <c r="V88" s="55"/>
      <c r="W88" s="56"/>
      <c r="X88" s="55"/>
      <c r="Y88" s="56"/>
      <c r="Z88" s="55"/>
      <c r="AA88" s="56"/>
      <c r="AB88" s="57"/>
      <c r="AC88" s="57"/>
    </row>
    <row r="89" spans="1:29" ht="20.45" customHeight="1" x14ac:dyDescent="0.2">
      <c r="B89" s="61" t="s">
        <v>408</v>
      </c>
      <c r="C89" s="54">
        <v>2024</v>
      </c>
      <c r="D89" s="71">
        <v>2220.5</v>
      </c>
      <c r="E89" s="56"/>
      <c r="F89" s="71">
        <v>164.2</v>
      </c>
      <c r="G89" s="72"/>
      <c r="H89" s="71">
        <v>169.3</v>
      </c>
      <c r="I89" s="72"/>
      <c r="J89" s="71">
        <v>219.2</v>
      </c>
      <c r="K89" s="72"/>
      <c r="L89" s="71">
        <v>177.7</v>
      </c>
      <c r="M89" s="72"/>
      <c r="N89" s="71">
        <v>203.1</v>
      </c>
      <c r="O89" s="72"/>
      <c r="P89" s="71">
        <v>195.3</v>
      </c>
      <c r="Q89" s="72"/>
      <c r="R89" s="71">
        <v>186.6</v>
      </c>
      <c r="S89" s="72"/>
      <c r="T89" s="71">
        <v>183.7</v>
      </c>
      <c r="U89" s="72"/>
      <c r="V89" s="71">
        <v>171.9</v>
      </c>
      <c r="W89" s="72"/>
      <c r="X89" s="71">
        <v>188.7</v>
      </c>
      <c r="Y89" s="72"/>
      <c r="Z89" s="71">
        <v>178.2</v>
      </c>
      <c r="AA89" s="72"/>
      <c r="AB89" s="73">
        <v>182.5</v>
      </c>
      <c r="AC89" s="57"/>
    </row>
    <row r="90" spans="1:29" ht="11.25" x14ac:dyDescent="0.2">
      <c r="A90" s="52"/>
      <c r="B90" s="53"/>
      <c r="C90" s="54">
        <v>2025</v>
      </c>
      <c r="D90" s="71"/>
      <c r="E90" s="56"/>
      <c r="F90" s="71">
        <v>172.6</v>
      </c>
      <c r="G90" s="72"/>
      <c r="H90" s="71">
        <v>170.6</v>
      </c>
      <c r="I90" s="72"/>
      <c r="J90" s="71">
        <v>198</v>
      </c>
      <c r="K90" s="72"/>
      <c r="L90" s="71"/>
      <c r="M90" s="72"/>
      <c r="N90" s="71"/>
      <c r="O90" s="72"/>
      <c r="P90" s="71"/>
      <c r="Q90" s="72"/>
      <c r="R90" s="71"/>
      <c r="S90" s="72"/>
      <c r="T90" s="71"/>
      <c r="U90" s="72"/>
      <c r="V90" s="71"/>
      <c r="W90" s="72"/>
      <c r="X90" s="71"/>
      <c r="Y90" s="72"/>
      <c r="Z90" s="71"/>
      <c r="AA90" s="72"/>
      <c r="AB90" s="73"/>
      <c r="AC90" s="57"/>
    </row>
    <row r="91" spans="1:29" ht="20.45" customHeight="1" x14ac:dyDescent="0.2">
      <c r="A91" s="68" t="s">
        <v>676</v>
      </c>
      <c r="B91" s="79" t="s">
        <v>160</v>
      </c>
      <c r="C91" s="54">
        <v>2024</v>
      </c>
      <c r="D91" s="69">
        <v>182659</v>
      </c>
      <c r="E91" s="70"/>
      <c r="F91" s="71">
        <v>14573</v>
      </c>
      <c r="G91" s="72"/>
      <c r="H91" s="71">
        <v>15672</v>
      </c>
      <c r="I91" s="72"/>
      <c r="J91" s="71">
        <v>16827</v>
      </c>
      <c r="K91" s="72"/>
      <c r="L91" s="71">
        <v>16820</v>
      </c>
      <c r="M91" s="72"/>
      <c r="N91" s="71">
        <v>17893</v>
      </c>
      <c r="O91" s="72"/>
      <c r="P91" s="71">
        <v>18430</v>
      </c>
      <c r="Q91" s="72"/>
      <c r="R91" s="71">
        <v>16289</v>
      </c>
      <c r="S91" s="72"/>
      <c r="T91" s="71">
        <v>16013</v>
      </c>
      <c r="U91" s="72"/>
      <c r="V91" s="71">
        <v>13694</v>
      </c>
      <c r="W91" s="72"/>
      <c r="X91" s="71">
        <v>12442</v>
      </c>
      <c r="Y91" s="72"/>
      <c r="Z91" s="71">
        <v>10478</v>
      </c>
      <c r="AA91" s="72"/>
      <c r="AB91" s="73">
        <v>13316</v>
      </c>
      <c r="AC91" s="73"/>
    </row>
    <row r="92" spans="1:29" ht="11.25" x14ac:dyDescent="0.2">
      <c r="B92" s="61"/>
      <c r="C92" s="54">
        <v>2025</v>
      </c>
      <c r="D92" s="69"/>
      <c r="E92" s="70"/>
      <c r="F92" s="71">
        <v>11853</v>
      </c>
      <c r="G92" s="72"/>
      <c r="H92" s="71">
        <v>12095</v>
      </c>
      <c r="I92" s="72"/>
      <c r="J92" s="71">
        <v>13415</v>
      </c>
      <c r="K92" s="72"/>
      <c r="L92" s="71"/>
      <c r="M92" s="72"/>
      <c r="N92" s="71"/>
      <c r="O92" s="72"/>
      <c r="P92" s="71"/>
      <c r="Q92" s="72"/>
      <c r="R92" s="71"/>
      <c r="S92" s="72"/>
      <c r="T92" s="71"/>
      <c r="U92" s="72"/>
      <c r="V92" s="71"/>
      <c r="W92" s="72"/>
      <c r="X92" s="71"/>
      <c r="Y92" s="72"/>
      <c r="Z92" s="71"/>
      <c r="AA92" s="72"/>
      <c r="AB92" s="73"/>
      <c r="AC92" s="73"/>
    </row>
    <row r="93" spans="1:29" ht="20.45" customHeight="1" x14ac:dyDescent="0.2">
      <c r="A93" s="52" t="s">
        <v>468</v>
      </c>
      <c r="B93" s="79" t="s">
        <v>160</v>
      </c>
      <c r="C93" s="54">
        <v>2024</v>
      </c>
      <c r="D93" s="69">
        <v>252.6</v>
      </c>
      <c r="E93" s="65"/>
      <c r="F93" s="55">
        <v>23</v>
      </c>
      <c r="G93" s="56"/>
      <c r="H93" s="55">
        <v>21.3</v>
      </c>
      <c r="I93" s="56"/>
      <c r="J93" s="55">
        <v>23.5</v>
      </c>
      <c r="K93" s="56"/>
      <c r="L93" s="55">
        <v>21.8</v>
      </c>
      <c r="M93" s="56"/>
      <c r="N93" s="55">
        <v>22</v>
      </c>
      <c r="O93" s="56"/>
      <c r="P93" s="55">
        <v>19.7</v>
      </c>
      <c r="Q93" s="56"/>
      <c r="R93" s="55">
        <v>21.6</v>
      </c>
      <c r="S93" s="56"/>
      <c r="T93" s="55">
        <v>18.2</v>
      </c>
      <c r="U93" s="56"/>
      <c r="V93" s="55">
        <v>17.600000000000001</v>
      </c>
      <c r="W93" s="56"/>
      <c r="X93" s="55">
        <v>22</v>
      </c>
      <c r="Y93" s="56"/>
      <c r="Z93" s="55">
        <v>17.8</v>
      </c>
      <c r="AA93" s="56"/>
      <c r="AB93" s="57">
        <v>24.3</v>
      </c>
      <c r="AC93" s="57"/>
    </row>
    <row r="94" spans="1:29" ht="11.25" x14ac:dyDescent="0.2">
      <c r="A94" s="52"/>
      <c r="B94" s="53"/>
      <c r="C94" s="54">
        <v>2025</v>
      </c>
      <c r="D94" s="64"/>
      <c r="E94" s="65"/>
      <c r="F94" s="55">
        <v>22.2</v>
      </c>
      <c r="G94" s="56"/>
      <c r="H94" s="55">
        <v>23.1</v>
      </c>
      <c r="I94" s="56"/>
      <c r="J94" s="55">
        <v>22</v>
      </c>
      <c r="K94" s="56"/>
      <c r="L94" s="55"/>
      <c r="M94" s="56"/>
      <c r="N94" s="55"/>
      <c r="O94" s="56"/>
      <c r="P94" s="55"/>
      <c r="Q94" s="56"/>
      <c r="R94" s="55"/>
      <c r="S94" s="56"/>
      <c r="T94" s="55"/>
      <c r="U94" s="56"/>
      <c r="V94" s="55"/>
      <c r="W94" s="56"/>
      <c r="X94" s="55"/>
      <c r="Y94" s="56"/>
      <c r="Z94" s="55"/>
      <c r="AA94" s="56"/>
      <c r="AB94" s="57"/>
      <c r="AC94" s="57"/>
    </row>
    <row r="95" spans="1:29" ht="40.9" customHeight="1" x14ac:dyDescent="0.2">
      <c r="A95" s="60" t="s">
        <v>675</v>
      </c>
      <c r="B95" s="79" t="s">
        <v>160</v>
      </c>
      <c r="C95" s="54">
        <v>2024</v>
      </c>
      <c r="D95" s="69">
        <v>517.20000000000005</v>
      </c>
      <c r="E95" s="65"/>
      <c r="F95" s="55">
        <v>42.1</v>
      </c>
      <c r="G95" s="56"/>
      <c r="H95" s="55">
        <v>43.2</v>
      </c>
      <c r="I95" s="56"/>
      <c r="J95" s="55">
        <v>48.3</v>
      </c>
      <c r="K95" s="56"/>
      <c r="L95" s="55">
        <v>41.6</v>
      </c>
      <c r="M95" s="56"/>
      <c r="N95" s="55">
        <v>42.7</v>
      </c>
      <c r="O95" s="56"/>
      <c r="P95" s="55">
        <v>40.1</v>
      </c>
      <c r="Q95" s="56"/>
      <c r="R95" s="55">
        <v>42.7</v>
      </c>
      <c r="S95" s="56"/>
      <c r="T95" s="55">
        <v>41.8</v>
      </c>
      <c r="U95" s="56"/>
      <c r="V95" s="55">
        <v>41.5</v>
      </c>
      <c r="W95" s="56"/>
      <c r="X95" s="55">
        <v>44.9</v>
      </c>
      <c r="Y95" s="56"/>
      <c r="Z95" s="55">
        <v>43.9</v>
      </c>
      <c r="AA95" s="56"/>
      <c r="AB95" s="57">
        <v>44.3</v>
      </c>
      <c r="AC95" s="57"/>
    </row>
    <row r="96" spans="1:29" ht="11.25" x14ac:dyDescent="0.2">
      <c r="A96" s="74"/>
      <c r="B96" s="53"/>
      <c r="C96" s="54">
        <v>2025</v>
      </c>
      <c r="D96" s="64"/>
      <c r="E96" s="65"/>
      <c r="F96" s="55">
        <v>44.3</v>
      </c>
      <c r="G96" s="56"/>
      <c r="H96" s="55">
        <v>41.8</v>
      </c>
      <c r="I96" s="56"/>
      <c r="J96" s="55">
        <v>47.3</v>
      </c>
      <c r="K96" s="56"/>
      <c r="L96" s="55"/>
      <c r="M96" s="56"/>
      <c r="N96" s="55"/>
      <c r="O96" s="56"/>
      <c r="P96" s="55"/>
      <c r="Q96" s="56"/>
      <c r="R96" s="55"/>
      <c r="S96" s="56"/>
      <c r="T96" s="55"/>
      <c r="U96" s="56"/>
      <c r="V96" s="55"/>
      <c r="W96" s="56"/>
      <c r="X96" s="55"/>
      <c r="Y96" s="56"/>
      <c r="Z96" s="55"/>
      <c r="AA96" s="56"/>
      <c r="AB96" s="57"/>
      <c r="AC96" s="57"/>
    </row>
    <row r="97" spans="1:30" ht="24" customHeight="1" x14ac:dyDescent="0.2">
      <c r="A97" s="68" t="s">
        <v>466</v>
      </c>
      <c r="B97" s="79" t="s">
        <v>160</v>
      </c>
      <c r="C97" s="54">
        <v>2024</v>
      </c>
      <c r="D97" s="69">
        <v>398.7</v>
      </c>
      <c r="E97" s="65"/>
      <c r="F97" s="55">
        <v>32</v>
      </c>
      <c r="G97" s="56"/>
      <c r="H97" s="55">
        <v>31.9</v>
      </c>
      <c r="I97" s="56"/>
      <c r="J97" s="55">
        <v>33.6</v>
      </c>
      <c r="K97" s="56"/>
      <c r="L97" s="55">
        <v>32.9</v>
      </c>
      <c r="M97" s="56"/>
      <c r="N97" s="55">
        <v>33.200000000000003</v>
      </c>
      <c r="O97" s="56"/>
      <c r="P97" s="55">
        <v>33.5</v>
      </c>
      <c r="Q97" s="56"/>
      <c r="R97" s="55">
        <v>35.4</v>
      </c>
      <c r="S97" s="56"/>
      <c r="T97" s="55">
        <v>34.6</v>
      </c>
      <c r="U97" s="56"/>
      <c r="V97" s="55">
        <v>32.4</v>
      </c>
      <c r="W97" s="56"/>
      <c r="X97" s="55">
        <v>34.299999999999997</v>
      </c>
      <c r="Y97" s="56"/>
      <c r="Z97" s="55">
        <v>32.200000000000003</v>
      </c>
      <c r="AA97" s="56"/>
      <c r="AB97" s="57">
        <v>32.6</v>
      </c>
      <c r="AC97" s="57"/>
      <c r="AD97" s="140"/>
    </row>
    <row r="98" spans="1:30" ht="11.25" x14ac:dyDescent="0.2">
      <c r="A98" s="74"/>
      <c r="B98" s="53"/>
      <c r="C98" s="54">
        <v>2025</v>
      </c>
      <c r="D98" s="64"/>
      <c r="E98" s="65"/>
      <c r="F98" s="55">
        <v>34.200000000000003</v>
      </c>
      <c r="G98" s="56"/>
      <c r="H98" s="55">
        <v>31</v>
      </c>
      <c r="I98" s="56"/>
      <c r="J98" s="55">
        <v>34.799999999999997</v>
      </c>
      <c r="K98" s="56"/>
      <c r="L98" s="55"/>
      <c r="M98" s="56"/>
      <c r="N98" s="55"/>
      <c r="O98" s="56"/>
      <c r="P98" s="55"/>
      <c r="Q98" s="56"/>
      <c r="R98" s="55"/>
      <c r="S98" s="56"/>
      <c r="T98" s="55"/>
      <c r="U98" s="56"/>
      <c r="V98" s="55"/>
      <c r="W98" s="56"/>
      <c r="X98" s="55"/>
      <c r="Y98" s="56"/>
      <c r="Z98" s="55"/>
      <c r="AA98" s="56"/>
      <c r="AB98" s="57"/>
      <c r="AC98" s="57"/>
    </row>
    <row r="99" spans="1:30" ht="31.15" customHeight="1" x14ac:dyDescent="0.2">
      <c r="A99" s="60" t="s">
        <v>465</v>
      </c>
      <c r="B99" s="79" t="s">
        <v>160</v>
      </c>
      <c r="C99" s="54">
        <v>2024</v>
      </c>
      <c r="D99" s="64">
        <v>69.7</v>
      </c>
      <c r="E99" s="65"/>
      <c r="F99" s="55">
        <v>6.2</v>
      </c>
      <c r="G99" s="56"/>
      <c r="H99" s="55">
        <v>6</v>
      </c>
      <c r="I99" s="56"/>
      <c r="J99" s="55">
        <v>5.9</v>
      </c>
      <c r="K99" s="56"/>
      <c r="L99" s="55">
        <v>5.5</v>
      </c>
      <c r="M99" s="56"/>
      <c r="N99" s="55">
        <v>5.7</v>
      </c>
      <c r="O99" s="56"/>
      <c r="P99" s="55">
        <v>5</v>
      </c>
      <c r="Q99" s="56"/>
      <c r="R99" s="55">
        <v>5.6</v>
      </c>
      <c r="S99" s="56"/>
      <c r="T99" s="55">
        <v>5.7</v>
      </c>
      <c r="U99" s="56"/>
      <c r="V99" s="55">
        <v>6.1</v>
      </c>
      <c r="W99" s="56"/>
      <c r="X99" s="55">
        <v>6.7</v>
      </c>
      <c r="Y99" s="56"/>
      <c r="Z99" s="55">
        <v>6.1</v>
      </c>
      <c r="AA99" s="56"/>
      <c r="AB99" s="57">
        <v>5.2</v>
      </c>
      <c r="AC99" s="57"/>
      <c r="AD99" s="140"/>
    </row>
    <row r="100" spans="1:30" ht="11.25" x14ac:dyDescent="0.2">
      <c r="A100" s="74"/>
      <c r="B100" s="53"/>
      <c r="C100" s="54">
        <v>2025</v>
      </c>
      <c r="D100" s="64"/>
      <c r="E100" s="65"/>
      <c r="F100" s="55">
        <v>5.7</v>
      </c>
      <c r="G100" s="56"/>
      <c r="H100" s="55">
        <v>5.4</v>
      </c>
      <c r="I100" s="56"/>
      <c r="J100" s="55">
        <v>5.3</v>
      </c>
      <c r="K100" s="56"/>
      <c r="L100" s="55"/>
      <c r="M100" s="56"/>
      <c r="N100" s="55"/>
      <c r="O100" s="56"/>
      <c r="P100" s="55"/>
      <c r="Q100" s="56"/>
      <c r="R100" s="55"/>
      <c r="S100" s="56"/>
      <c r="T100" s="55"/>
      <c r="U100" s="56"/>
      <c r="V100" s="55"/>
      <c r="W100" s="56"/>
      <c r="X100" s="55"/>
      <c r="Y100" s="56"/>
      <c r="Z100" s="55"/>
      <c r="AA100" s="56"/>
      <c r="AB100" s="57"/>
      <c r="AC100" s="57"/>
    </row>
    <row r="101" spans="1:30" ht="20.45" customHeight="1" x14ac:dyDescent="0.2">
      <c r="A101" s="68" t="s">
        <v>464</v>
      </c>
      <c r="B101" s="79" t="s">
        <v>160</v>
      </c>
      <c r="C101" s="54">
        <v>2024</v>
      </c>
      <c r="D101" s="71">
        <v>367.2</v>
      </c>
      <c r="E101" s="56"/>
      <c r="F101" s="64">
        <v>29.1</v>
      </c>
      <c r="G101" s="65"/>
      <c r="H101" s="64">
        <v>28.9</v>
      </c>
      <c r="I101" s="65"/>
      <c r="J101" s="83">
        <v>32.200000000000003</v>
      </c>
      <c r="K101" s="84"/>
      <c r="L101" s="64">
        <v>32.799999999999997</v>
      </c>
      <c r="M101" s="65"/>
      <c r="N101" s="83">
        <v>33.4</v>
      </c>
      <c r="O101" s="84"/>
      <c r="P101" s="64">
        <v>31.4</v>
      </c>
      <c r="Q101" s="65"/>
      <c r="R101" s="83">
        <v>33</v>
      </c>
      <c r="S101" s="84"/>
      <c r="T101" s="64">
        <v>30.8</v>
      </c>
      <c r="U101" s="65"/>
      <c r="V101" s="83">
        <v>30</v>
      </c>
      <c r="W101" s="84"/>
      <c r="X101" s="64">
        <v>31.7</v>
      </c>
      <c r="Y101" s="65"/>
      <c r="Z101" s="64">
        <v>28.5</v>
      </c>
      <c r="AA101" s="65"/>
      <c r="AB101" s="66">
        <v>25.1</v>
      </c>
      <c r="AC101" s="85"/>
    </row>
    <row r="102" spans="1:30" ht="11.25" x14ac:dyDescent="0.2">
      <c r="B102" s="61"/>
      <c r="C102" s="54">
        <v>2025</v>
      </c>
      <c r="D102" s="55"/>
      <c r="E102" s="56"/>
      <c r="F102" s="64">
        <v>30.2</v>
      </c>
      <c r="G102" s="65"/>
      <c r="H102" s="64">
        <v>30.4</v>
      </c>
      <c r="I102" s="65"/>
      <c r="J102" s="83">
        <v>33.299999999999997</v>
      </c>
      <c r="K102" s="84"/>
      <c r="L102" s="64"/>
      <c r="M102" s="65"/>
      <c r="N102" s="83"/>
      <c r="O102" s="84"/>
      <c r="P102" s="64"/>
      <c r="Q102" s="65"/>
      <c r="R102" s="83"/>
      <c r="S102" s="84"/>
      <c r="T102" s="64"/>
      <c r="U102" s="65"/>
      <c r="V102" s="83"/>
      <c r="W102" s="84"/>
      <c r="X102" s="64"/>
      <c r="Y102" s="65"/>
      <c r="Z102" s="64"/>
      <c r="AA102" s="65"/>
      <c r="AB102" s="66"/>
      <c r="AC102" s="85"/>
    </row>
    <row r="103" spans="1:30" ht="20.45" customHeight="1" x14ac:dyDescent="0.2">
      <c r="B103" s="61" t="s">
        <v>408</v>
      </c>
      <c r="C103" s="54">
        <v>2024</v>
      </c>
      <c r="D103" s="71">
        <v>3545.3</v>
      </c>
      <c r="E103" s="56"/>
      <c r="F103" s="71">
        <v>277.2</v>
      </c>
      <c r="G103" s="72"/>
      <c r="H103" s="71">
        <v>279.2</v>
      </c>
      <c r="I103" s="72"/>
      <c r="J103" s="71">
        <v>310.3</v>
      </c>
      <c r="K103" s="72"/>
      <c r="L103" s="71">
        <v>317.8</v>
      </c>
      <c r="M103" s="72"/>
      <c r="N103" s="71">
        <v>322.89999999999998</v>
      </c>
      <c r="O103" s="72"/>
      <c r="P103" s="71">
        <v>304.39999999999998</v>
      </c>
      <c r="Q103" s="72"/>
      <c r="R103" s="71">
        <v>319.8</v>
      </c>
      <c r="S103" s="72"/>
      <c r="T103" s="71">
        <v>297.60000000000002</v>
      </c>
      <c r="U103" s="72"/>
      <c r="V103" s="71">
        <v>290.3</v>
      </c>
      <c r="W103" s="72"/>
      <c r="X103" s="71">
        <v>306.10000000000002</v>
      </c>
      <c r="Y103" s="72"/>
      <c r="Z103" s="71">
        <v>275.10000000000002</v>
      </c>
      <c r="AA103" s="72"/>
      <c r="AB103" s="73">
        <v>242.4</v>
      </c>
      <c r="AC103" s="57"/>
    </row>
    <row r="104" spans="1:30" ht="11.25" x14ac:dyDescent="0.2">
      <c r="A104" s="52"/>
      <c r="B104" s="53"/>
      <c r="C104" s="54">
        <v>2025</v>
      </c>
      <c r="D104" s="71"/>
      <c r="E104" s="56"/>
      <c r="F104" s="71">
        <v>289.89999999999998</v>
      </c>
      <c r="G104" s="72"/>
      <c r="H104" s="71">
        <v>294.39999999999998</v>
      </c>
      <c r="I104" s="72"/>
      <c r="J104" s="71">
        <v>321.60000000000002</v>
      </c>
      <c r="K104" s="72"/>
      <c r="L104" s="71"/>
      <c r="M104" s="72"/>
      <c r="N104" s="71"/>
      <c r="O104" s="72"/>
      <c r="P104" s="71"/>
      <c r="Q104" s="72"/>
      <c r="R104" s="71"/>
      <c r="S104" s="72"/>
      <c r="T104" s="71"/>
      <c r="U104" s="72"/>
      <c r="V104" s="71"/>
      <c r="W104" s="72"/>
      <c r="X104" s="71"/>
      <c r="Y104" s="72"/>
      <c r="Z104" s="71"/>
      <c r="AA104" s="72"/>
      <c r="AB104" s="73"/>
      <c r="AC104" s="57"/>
    </row>
    <row r="105" spans="1:30" ht="20.45" customHeight="1" x14ac:dyDescent="0.2">
      <c r="A105" s="68" t="s">
        <v>674</v>
      </c>
      <c r="B105" s="79" t="s">
        <v>160</v>
      </c>
      <c r="C105" s="54">
        <v>2024</v>
      </c>
      <c r="D105" s="71">
        <v>286.7</v>
      </c>
      <c r="E105" s="56"/>
      <c r="F105" s="64">
        <v>19.899999999999999</v>
      </c>
      <c r="G105" s="65"/>
      <c r="H105" s="64">
        <v>20.399999999999999</v>
      </c>
      <c r="I105" s="65"/>
      <c r="J105" s="83">
        <v>22.3</v>
      </c>
      <c r="K105" s="84"/>
      <c r="L105" s="64">
        <v>24.2</v>
      </c>
      <c r="M105" s="65"/>
      <c r="N105" s="83">
        <v>29.1</v>
      </c>
      <c r="O105" s="84"/>
      <c r="P105" s="64">
        <v>27.1</v>
      </c>
      <c r="Q105" s="65"/>
      <c r="R105" s="83">
        <v>30.6</v>
      </c>
      <c r="S105" s="84"/>
      <c r="T105" s="64">
        <v>25.6</v>
      </c>
      <c r="U105" s="65"/>
      <c r="V105" s="83">
        <v>23.6</v>
      </c>
      <c r="W105" s="84"/>
      <c r="X105" s="64">
        <v>24.1</v>
      </c>
      <c r="Y105" s="65"/>
      <c r="Z105" s="64">
        <v>20.2</v>
      </c>
      <c r="AA105" s="65"/>
      <c r="AB105" s="66">
        <v>19.7</v>
      </c>
      <c r="AC105" s="85"/>
    </row>
    <row r="106" spans="1:30" ht="11.25" x14ac:dyDescent="0.2">
      <c r="B106" s="61"/>
      <c r="C106" s="54">
        <v>2025</v>
      </c>
      <c r="D106" s="71"/>
      <c r="E106" s="56"/>
      <c r="F106" s="64">
        <v>22.7</v>
      </c>
      <c r="G106" s="65"/>
      <c r="H106" s="64">
        <v>22</v>
      </c>
      <c r="I106" s="65"/>
      <c r="J106" s="83">
        <v>25.3</v>
      </c>
      <c r="K106" s="84"/>
      <c r="L106" s="64"/>
      <c r="M106" s="65"/>
      <c r="N106" s="83"/>
      <c r="O106" s="84"/>
      <c r="P106" s="64"/>
      <c r="Q106" s="65"/>
      <c r="R106" s="83"/>
      <c r="S106" s="84"/>
      <c r="T106" s="64"/>
      <c r="U106" s="65"/>
      <c r="V106" s="83"/>
      <c r="W106" s="84"/>
      <c r="X106" s="64"/>
      <c r="Y106" s="65"/>
      <c r="Z106" s="64"/>
      <c r="AA106" s="65"/>
      <c r="AB106" s="66"/>
      <c r="AC106" s="85"/>
    </row>
    <row r="107" spans="1:30" ht="20.45" customHeight="1" x14ac:dyDescent="0.2">
      <c r="B107" s="61" t="s">
        <v>408</v>
      </c>
      <c r="C107" s="54">
        <v>2024</v>
      </c>
      <c r="D107" s="71">
        <v>2843.2</v>
      </c>
      <c r="E107" s="56"/>
      <c r="F107" s="71">
        <v>198</v>
      </c>
      <c r="G107" s="72"/>
      <c r="H107" s="71">
        <v>201.8</v>
      </c>
      <c r="I107" s="72"/>
      <c r="J107" s="71">
        <v>221.4</v>
      </c>
      <c r="K107" s="72"/>
      <c r="L107" s="71">
        <v>239.8</v>
      </c>
      <c r="M107" s="72"/>
      <c r="N107" s="71">
        <v>289.10000000000002</v>
      </c>
      <c r="O107" s="72"/>
      <c r="P107" s="71">
        <v>268.3</v>
      </c>
      <c r="Q107" s="72"/>
      <c r="R107" s="71">
        <v>303.10000000000002</v>
      </c>
      <c r="S107" s="72"/>
      <c r="T107" s="71">
        <v>253.5</v>
      </c>
      <c r="U107" s="72"/>
      <c r="V107" s="71">
        <v>233.6</v>
      </c>
      <c r="W107" s="72"/>
      <c r="X107" s="71">
        <v>238.6</v>
      </c>
      <c r="Y107" s="72"/>
      <c r="Z107" s="71">
        <v>200.4</v>
      </c>
      <c r="AA107" s="72"/>
      <c r="AB107" s="73">
        <v>195.6</v>
      </c>
      <c r="AC107" s="57"/>
    </row>
    <row r="108" spans="1:30" ht="11.25" x14ac:dyDescent="0.2">
      <c r="A108" s="52"/>
      <c r="B108" s="53"/>
      <c r="C108" s="54">
        <v>2025</v>
      </c>
      <c r="D108" s="55"/>
      <c r="E108" s="56"/>
      <c r="F108" s="71">
        <v>224.2</v>
      </c>
      <c r="G108" s="72" t="s">
        <v>717</v>
      </c>
      <c r="H108" s="71">
        <v>217.8</v>
      </c>
      <c r="I108" s="72"/>
      <c r="J108" s="71">
        <v>252.1</v>
      </c>
      <c r="K108" s="72"/>
      <c r="L108" s="71"/>
      <c r="M108" s="72"/>
      <c r="N108" s="71"/>
      <c r="O108" s="72"/>
      <c r="P108" s="71"/>
      <c r="Q108" s="72"/>
      <c r="R108" s="71"/>
      <c r="S108" s="72"/>
      <c r="T108" s="71"/>
      <c r="U108" s="72"/>
      <c r="V108" s="71"/>
      <c r="W108" s="72"/>
      <c r="X108" s="71"/>
      <c r="Y108" s="72"/>
      <c r="Z108" s="71"/>
      <c r="AA108" s="72"/>
      <c r="AB108" s="73"/>
      <c r="AC108" s="57"/>
    </row>
    <row r="109" spans="1:30" ht="20.45" customHeight="1" x14ac:dyDescent="0.2">
      <c r="A109" s="60" t="s">
        <v>461</v>
      </c>
      <c r="B109" s="79" t="s">
        <v>5</v>
      </c>
      <c r="C109" s="54">
        <v>2024</v>
      </c>
      <c r="D109" s="71">
        <v>96395</v>
      </c>
      <c r="E109" s="72"/>
      <c r="F109" s="86">
        <v>6621</v>
      </c>
      <c r="G109" s="87"/>
      <c r="H109" s="69">
        <v>6896</v>
      </c>
      <c r="I109" s="70"/>
      <c r="J109" s="86">
        <v>6946</v>
      </c>
      <c r="K109" s="87"/>
      <c r="L109" s="69">
        <v>8092</v>
      </c>
      <c r="M109" s="70"/>
      <c r="N109" s="86">
        <v>10421</v>
      </c>
      <c r="O109" s="87"/>
      <c r="P109" s="69">
        <v>10082</v>
      </c>
      <c r="Q109" s="70"/>
      <c r="R109" s="86">
        <v>11284</v>
      </c>
      <c r="S109" s="87"/>
      <c r="T109" s="69">
        <v>9212</v>
      </c>
      <c r="U109" s="70"/>
      <c r="V109" s="86">
        <v>7315</v>
      </c>
      <c r="W109" s="87"/>
      <c r="X109" s="69">
        <v>7132</v>
      </c>
      <c r="Y109" s="70"/>
      <c r="Z109" s="69">
        <v>6510</v>
      </c>
      <c r="AA109" s="70"/>
      <c r="AB109" s="76">
        <v>5886</v>
      </c>
      <c r="AC109" s="88"/>
    </row>
    <row r="110" spans="1:30" ht="11.25" x14ac:dyDescent="0.2">
      <c r="B110" s="61"/>
      <c r="C110" s="54">
        <v>2025</v>
      </c>
      <c r="D110" s="71"/>
      <c r="E110" s="72"/>
      <c r="F110" s="86">
        <v>7135</v>
      </c>
      <c r="G110" s="87"/>
      <c r="H110" s="69">
        <v>6562</v>
      </c>
      <c r="I110" s="70" t="s">
        <v>717</v>
      </c>
      <c r="J110" s="69">
        <v>8049</v>
      </c>
      <c r="K110" s="70"/>
      <c r="L110" s="69"/>
      <c r="M110" s="70"/>
      <c r="N110" s="86"/>
      <c r="O110" s="87"/>
      <c r="P110" s="69"/>
      <c r="Q110" s="70"/>
      <c r="R110" s="86"/>
      <c r="S110" s="87"/>
      <c r="T110" s="69"/>
      <c r="U110" s="70"/>
      <c r="V110" s="86"/>
      <c r="W110" s="87"/>
      <c r="X110" s="69"/>
      <c r="Y110" s="70"/>
      <c r="Z110" s="69"/>
      <c r="AA110" s="70"/>
      <c r="AB110" s="76"/>
      <c r="AC110" s="88"/>
    </row>
    <row r="111" spans="1:30" ht="20.45" customHeight="1" x14ac:dyDescent="0.2">
      <c r="A111" s="60" t="s">
        <v>460</v>
      </c>
      <c r="B111" s="61" t="s">
        <v>5</v>
      </c>
      <c r="C111" s="54">
        <v>2024</v>
      </c>
      <c r="D111" s="71">
        <v>1041176</v>
      </c>
      <c r="E111" s="72"/>
      <c r="F111" s="86">
        <v>98263</v>
      </c>
      <c r="G111" s="87"/>
      <c r="H111" s="69">
        <v>97756</v>
      </c>
      <c r="I111" s="70"/>
      <c r="J111" s="69">
        <v>106477</v>
      </c>
      <c r="K111" s="70"/>
      <c r="L111" s="69">
        <v>96232</v>
      </c>
      <c r="M111" s="70"/>
      <c r="N111" s="86">
        <v>89268</v>
      </c>
      <c r="O111" s="87"/>
      <c r="P111" s="69">
        <v>82142</v>
      </c>
      <c r="Q111" s="70"/>
      <c r="R111" s="86">
        <v>77735</v>
      </c>
      <c r="S111" s="87"/>
      <c r="T111" s="69">
        <v>77571</v>
      </c>
      <c r="U111" s="70"/>
      <c r="V111" s="86">
        <v>74742</v>
      </c>
      <c r="W111" s="87"/>
      <c r="X111" s="69">
        <v>79694</v>
      </c>
      <c r="Y111" s="70"/>
      <c r="Z111" s="69">
        <v>80727</v>
      </c>
      <c r="AA111" s="70"/>
      <c r="AB111" s="76">
        <v>80569</v>
      </c>
      <c r="AC111" s="88"/>
    </row>
    <row r="112" spans="1:30" ht="11.25" x14ac:dyDescent="0.2">
      <c r="B112" s="61"/>
      <c r="C112" s="54">
        <v>2025</v>
      </c>
      <c r="D112" s="71"/>
      <c r="E112" s="72"/>
      <c r="F112" s="86">
        <v>79652</v>
      </c>
      <c r="G112" s="87" t="s">
        <v>717</v>
      </c>
      <c r="H112" s="69">
        <v>80922</v>
      </c>
      <c r="I112" s="70"/>
      <c r="J112" s="69">
        <v>87957</v>
      </c>
      <c r="K112" s="70"/>
      <c r="L112" s="69"/>
      <c r="M112" s="70"/>
      <c r="N112" s="86"/>
      <c r="O112" s="87"/>
      <c r="P112" s="69"/>
      <c r="Q112" s="70"/>
      <c r="R112" s="86"/>
      <c r="S112" s="87"/>
      <c r="T112" s="69"/>
      <c r="U112" s="70"/>
      <c r="V112" s="86"/>
      <c r="W112" s="87"/>
      <c r="X112" s="69"/>
      <c r="Y112" s="70"/>
      <c r="Z112" s="69"/>
      <c r="AA112" s="70"/>
      <c r="AB112" s="76"/>
      <c r="AC112" s="88"/>
    </row>
    <row r="113" spans="1:29" ht="51" customHeight="1" x14ac:dyDescent="0.2">
      <c r="A113" s="75" t="s">
        <v>459</v>
      </c>
      <c r="B113" s="61" t="s">
        <v>5</v>
      </c>
      <c r="C113" s="54">
        <v>2024</v>
      </c>
      <c r="D113" s="71">
        <v>327449</v>
      </c>
      <c r="E113" s="72"/>
      <c r="F113" s="86">
        <v>27737</v>
      </c>
      <c r="G113" s="87"/>
      <c r="H113" s="69">
        <v>27714</v>
      </c>
      <c r="I113" s="70"/>
      <c r="J113" s="69">
        <v>31011</v>
      </c>
      <c r="K113" s="70"/>
      <c r="L113" s="69">
        <v>25383</v>
      </c>
      <c r="M113" s="70"/>
      <c r="N113" s="86">
        <v>29971</v>
      </c>
      <c r="O113" s="87"/>
      <c r="P113" s="69">
        <v>26194</v>
      </c>
      <c r="Q113" s="70"/>
      <c r="R113" s="86">
        <v>27119</v>
      </c>
      <c r="S113" s="87"/>
      <c r="T113" s="69">
        <v>27281</v>
      </c>
      <c r="U113" s="70"/>
      <c r="V113" s="86">
        <v>26757</v>
      </c>
      <c r="W113" s="87"/>
      <c r="X113" s="69">
        <v>26483</v>
      </c>
      <c r="Y113" s="70"/>
      <c r="Z113" s="69">
        <v>24221</v>
      </c>
      <c r="AA113" s="70"/>
      <c r="AB113" s="76">
        <v>27577</v>
      </c>
      <c r="AC113" s="88"/>
    </row>
    <row r="114" spans="1:29" ht="11.25" x14ac:dyDescent="0.2">
      <c r="B114" s="61"/>
      <c r="C114" s="54">
        <v>2025</v>
      </c>
      <c r="D114" s="71"/>
      <c r="E114" s="72"/>
      <c r="F114" s="86">
        <v>29397</v>
      </c>
      <c r="G114" s="87" t="s">
        <v>717</v>
      </c>
      <c r="H114" s="69">
        <v>25439</v>
      </c>
      <c r="I114" s="70" t="s">
        <v>717</v>
      </c>
      <c r="J114" s="69">
        <v>27932</v>
      </c>
      <c r="K114" s="70"/>
      <c r="L114" s="69"/>
      <c r="M114" s="70"/>
      <c r="N114" s="86"/>
      <c r="O114" s="87"/>
      <c r="P114" s="69"/>
      <c r="Q114" s="70"/>
      <c r="R114" s="86"/>
      <c r="S114" s="87"/>
      <c r="T114" s="69"/>
      <c r="U114" s="70"/>
      <c r="V114" s="86"/>
      <c r="W114" s="87"/>
      <c r="X114" s="69"/>
      <c r="Y114" s="70"/>
      <c r="Z114" s="69"/>
      <c r="AA114" s="70"/>
      <c r="AB114" s="76"/>
      <c r="AC114" s="88"/>
    </row>
    <row r="115" spans="1:29" ht="20.45" customHeight="1" x14ac:dyDescent="0.2">
      <c r="A115" s="68" t="s">
        <v>458</v>
      </c>
      <c r="B115" s="79" t="s">
        <v>160</v>
      </c>
      <c r="C115" s="54">
        <v>2024</v>
      </c>
      <c r="D115" s="71">
        <v>1971.2</v>
      </c>
      <c r="E115" s="72"/>
      <c r="F115" s="86">
        <v>173.9</v>
      </c>
      <c r="G115" s="87"/>
      <c r="H115" s="69">
        <v>153.30000000000001</v>
      </c>
      <c r="I115" s="70"/>
      <c r="J115" s="86">
        <v>169.6</v>
      </c>
      <c r="K115" s="87"/>
      <c r="L115" s="69">
        <v>157.5</v>
      </c>
      <c r="M115" s="70"/>
      <c r="N115" s="86">
        <v>153.30000000000001</v>
      </c>
      <c r="O115" s="87"/>
      <c r="P115" s="69">
        <v>156.4</v>
      </c>
      <c r="Q115" s="70"/>
      <c r="R115" s="86">
        <v>161</v>
      </c>
      <c r="S115" s="87"/>
      <c r="T115" s="69">
        <v>168.7</v>
      </c>
      <c r="U115" s="70"/>
      <c r="V115" s="86">
        <v>162.5</v>
      </c>
      <c r="W115" s="87"/>
      <c r="X115" s="69">
        <v>184.8</v>
      </c>
      <c r="Y115" s="70"/>
      <c r="Z115" s="69">
        <v>172.3</v>
      </c>
      <c r="AA115" s="70"/>
      <c r="AB115" s="76">
        <v>157.80000000000001</v>
      </c>
      <c r="AC115" s="85"/>
    </row>
    <row r="116" spans="1:29" ht="11.25" x14ac:dyDescent="0.2">
      <c r="B116" s="61"/>
      <c r="C116" s="54">
        <v>2025</v>
      </c>
      <c r="D116" s="71"/>
      <c r="E116" s="72"/>
      <c r="F116" s="86">
        <v>173.1</v>
      </c>
      <c r="G116" s="87"/>
      <c r="H116" s="69">
        <v>153.6</v>
      </c>
      <c r="I116" s="70"/>
      <c r="J116" s="69">
        <v>174</v>
      </c>
      <c r="K116" s="70"/>
      <c r="L116" s="69"/>
      <c r="M116" s="70"/>
      <c r="N116" s="86"/>
      <c r="O116" s="87"/>
      <c r="P116" s="69"/>
      <c r="Q116" s="70"/>
      <c r="R116" s="86"/>
      <c r="S116" s="87"/>
      <c r="T116" s="69"/>
      <c r="U116" s="70"/>
      <c r="V116" s="86"/>
      <c r="W116" s="87"/>
      <c r="X116" s="69"/>
      <c r="Y116" s="70"/>
      <c r="Z116" s="69"/>
      <c r="AA116" s="70"/>
      <c r="AB116" s="76"/>
      <c r="AC116" s="85"/>
    </row>
    <row r="117" spans="1:29" ht="20.45" customHeight="1" x14ac:dyDescent="0.2">
      <c r="A117" s="68" t="s">
        <v>457</v>
      </c>
      <c r="B117" s="79" t="s">
        <v>160</v>
      </c>
      <c r="C117" s="54">
        <v>2024</v>
      </c>
      <c r="D117" s="69">
        <v>151.1</v>
      </c>
      <c r="E117" s="65"/>
      <c r="F117" s="64">
        <v>13</v>
      </c>
      <c r="G117" s="65"/>
      <c r="H117" s="64">
        <v>12.6</v>
      </c>
      <c r="I117" s="65"/>
      <c r="J117" s="83">
        <v>12.5</v>
      </c>
      <c r="K117" s="84"/>
      <c r="L117" s="64">
        <v>12.9</v>
      </c>
      <c r="M117" s="65"/>
      <c r="N117" s="83">
        <v>12.9</v>
      </c>
      <c r="O117" s="84"/>
      <c r="P117" s="64">
        <v>11.9</v>
      </c>
      <c r="Q117" s="65"/>
      <c r="R117" s="83">
        <v>12.4</v>
      </c>
      <c r="S117" s="84"/>
      <c r="T117" s="64">
        <v>12.3</v>
      </c>
      <c r="U117" s="65"/>
      <c r="V117" s="83">
        <v>12.1</v>
      </c>
      <c r="W117" s="84"/>
      <c r="X117" s="64">
        <v>13.9</v>
      </c>
      <c r="Y117" s="65"/>
      <c r="Z117" s="64">
        <v>12.7</v>
      </c>
      <c r="AA117" s="65"/>
      <c r="AB117" s="66">
        <v>11.8</v>
      </c>
      <c r="AC117" s="85"/>
    </row>
    <row r="118" spans="1:29" ht="11.25" x14ac:dyDescent="0.2">
      <c r="B118" s="61"/>
      <c r="C118" s="54">
        <v>2025</v>
      </c>
      <c r="D118" s="64"/>
      <c r="E118" s="65"/>
      <c r="F118" s="64">
        <v>14.2</v>
      </c>
      <c r="G118" s="65"/>
      <c r="H118" s="64">
        <v>12.3</v>
      </c>
      <c r="I118" s="65"/>
      <c r="J118" s="64">
        <v>12.8</v>
      </c>
      <c r="K118" s="65"/>
      <c r="L118" s="64"/>
      <c r="M118" s="65"/>
      <c r="N118" s="83"/>
      <c r="O118" s="84"/>
      <c r="P118" s="64"/>
      <c r="Q118" s="65"/>
      <c r="R118" s="83"/>
      <c r="S118" s="84"/>
      <c r="T118" s="64"/>
      <c r="U118" s="65"/>
      <c r="V118" s="83"/>
      <c r="W118" s="84"/>
      <c r="X118" s="64"/>
      <c r="Y118" s="65"/>
      <c r="Z118" s="64"/>
      <c r="AA118" s="65"/>
      <c r="AB118" s="66"/>
      <c r="AC118" s="85"/>
    </row>
    <row r="119" spans="1:29" ht="20.45" customHeight="1" x14ac:dyDescent="0.2">
      <c r="A119" s="68" t="s">
        <v>673</v>
      </c>
      <c r="B119" s="61" t="s">
        <v>5</v>
      </c>
      <c r="C119" s="54">
        <v>2024</v>
      </c>
      <c r="D119" s="71">
        <v>9241</v>
      </c>
      <c r="E119" s="72"/>
      <c r="F119" s="71">
        <v>965</v>
      </c>
      <c r="G119" s="72"/>
      <c r="H119" s="71">
        <v>822</v>
      </c>
      <c r="I119" s="72"/>
      <c r="J119" s="71">
        <v>872</v>
      </c>
      <c r="K119" s="72"/>
      <c r="L119" s="71">
        <v>839</v>
      </c>
      <c r="M119" s="72"/>
      <c r="N119" s="71">
        <v>606</v>
      </c>
      <c r="O119" s="72"/>
      <c r="P119" s="71">
        <v>608</v>
      </c>
      <c r="Q119" s="72"/>
      <c r="R119" s="71">
        <v>428</v>
      </c>
      <c r="S119" s="72"/>
      <c r="T119" s="71">
        <v>506</v>
      </c>
      <c r="U119" s="72"/>
      <c r="V119" s="71">
        <v>899</v>
      </c>
      <c r="W119" s="72"/>
      <c r="X119" s="71">
        <v>958</v>
      </c>
      <c r="Y119" s="72"/>
      <c r="Z119" s="71">
        <v>825</v>
      </c>
      <c r="AA119" s="72"/>
      <c r="AB119" s="73">
        <v>914</v>
      </c>
      <c r="AC119" s="73"/>
    </row>
    <row r="120" spans="1:29" ht="11.25" x14ac:dyDescent="0.2">
      <c r="B120" s="61"/>
      <c r="C120" s="54">
        <v>2025</v>
      </c>
      <c r="D120" s="71"/>
      <c r="E120" s="72"/>
      <c r="F120" s="71">
        <v>756</v>
      </c>
      <c r="G120" s="72"/>
      <c r="H120" s="71">
        <v>740</v>
      </c>
      <c r="I120" s="72"/>
      <c r="J120" s="71">
        <v>731</v>
      </c>
      <c r="K120" s="72"/>
      <c r="L120" s="71"/>
      <c r="M120" s="72"/>
      <c r="N120" s="71"/>
      <c r="O120" s="72"/>
      <c r="P120" s="71"/>
      <c r="Q120" s="72"/>
      <c r="R120" s="71"/>
      <c r="S120" s="72"/>
      <c r="T120" s="71"/>
      <c r="U120" s="72"/>
      <c r="V120" s="71"/>
      <c r="W120" s="72"/>
      <c r="X120" s="71"/>
      <c r="Y120" s="72"/>
      <c r="Z120" s="71"/>
      <c r="AA120" s="72"/>
      <c r="AB120" s="73"/>
      <c r="AC120" s="73"/>
    </row>
    <row r="121" spans="1:29" ht="20.45" customHeight="1" x14ac:dyDescent="0.2">
      <c r="A121" s="68" t="s">
        <v>672</v>
      </c>
      <c r="B121" s="53" t="s">
        <v>5</v>
      </c>
      <c r="C121" s="54">
        <v>2024</v>
      </c>
      <c r="D121" s="71">
        <v>21169</v>
      </c>
      <c r="E121" s="72"/>
      <c r="F121" s="71">
        <v>1726</v>
      </c>
      <c r="G121" s="72"/>
      <c r="H121" s="71">
        <v>1892</v>
      </c>
      <c r="I121" s="72"/>
      <c r="J121" s="71">
        <v>1455</v>
      </c>
      <c r="K121" s="72"/>
      <c r="L121" s="71">
        <v>1304</v>
      </c>
      <c r="M121" s="72"/>
      <c r="N121" s="71">
        <v>1254</v>
      </c>
      <c r="O121" s="72"/>
      <c r="P121" s="71">
        <v>1781</v>
      </c>
      <c r="Q121" s="72"/>
      <c r="R121" s="71">
        <v>1757</v>
      </c>
      <c r="S121" s="72"/>
      <c r="T121" s="71">
        <v>2057</v>
      </c>
      <c r="U121" s="72"/>
      <c r="V121" s="71">
        <v>2154</v>
      </c>
      <c r="W121" s="72"/>
      <c r="X121" s="71">
        <v>2371</v>
      </c>
      <c r="Y121" s="72"/>
      <c r="Z121" s="71">
        <v>2000</v>
      </c>
      <c r="AA121" s="72"/>
      <c r="AB121" s="73">
        <v>1418</v>
      </c>
      <c r="AC121" s="73"/>
    </row>
    <row r="122" spans="1:29" ht="11.25" x14ac:dyDescent="0.2">
      <c r="A122" s="74"/>
      <c r="B122" s="53"/>
      <c r="C122" s="54">
        <v>2025</v>
      </c>
      <c r="D122" s="71"/>
      <c r="E122" s="72"/>
      <c r="F122" s="71">
        <v>1838</v>
      </c>
      <c r="G122" s="72"/>
      <c r="H122" s="71">
        <v>1811</v>
      </c>
      <c r="I122" s="72"/>
      <c r="J122" s="71">
        <v>1598</v>
      </c>
      <c r="K122" s="72"/>
      <c r="L122" s="71"/>
      <c r="M122" s="72"/>
      <c r="N122" s="71"/>
      <c r="O122" s="72"/>
      <c r="P122" s="71"/>
      <c r="Q122" s="72"/>
      <c r="R122" s="71"/>
      <c r="S122" s="72"/>
      <c r="T122" s="71"/>
      <c r="U122" s="72"/>
      <c r="V122" s="71"/>
      <c r="W122" s="72"/>
      <c r="X122" s="71"/>
      <c r="Y122" s="72"/>
      <c r="Z122" s="71"/>
      <c r="AA122" s="72"/>
      <c r="AB122" s="73"/>
      <c r="AC122" s="73"/>
    </row>
    <row r="123" spans="1:29" ht="20.45" customHeight="1" x14ac:dyDescent="0.2">
      <c r="A123" s="68" t="s">
        <v>671</v>
      </c>
      <c r="B123" s="53" t="s">
        <v>5</v>
      </c>
      <c r="C123" s="54">
        <v>2024</v>
      </c>
      <c r="D123" s="71">
        <v>4195</v>
      </c>
      <c r="E123" s="72"/>
      <c r="F123" s="71">
        <v>271</v>
      </c>
      <c r="G123" s="72"/>
      <c r="H123" s="71">
        <v>402</v>
      </c>
      <c r="I123" s="72"/>
      <c r="J123" s="71">
        <v>344</v>
      </c>
      <c r="K123" s="72"/>
      <c r="L123" s="71">
        <v>355</v>
      </c>
      <c r="M123" s="72"/>
      <c r="N123" s="71">
        <v>376</v>
      </c>
      <c r="O123" s="72"/>
      <c r="P123" s="71">
        <v>281</v>
      </c>
      <c r="Q123" s="72"/>
      <c r="R123" s="71">
        <v>275</v>
      </c>
      <c r="S123" s="72"/>
      <c r="T123" s="71">
        <v>304</v>
      </c>
      <c r="U123" s="72"/>
      <c r="V123" s="71">
        <v>386</v>
      </c>
      <c r="W123" s="72"/>
      <c r="X123" s="71">
        <v>427</v>
      </c>
      <c r="Y123" s="72"/>
      <c r="Z123" s="71">
        <v>384</v>
      </c>
      <c r="AA123" s="72"/>
      <c r="AB123" s="73">
        <v>390</v>
      </c>
      <c r="AC123" s="73"/>
    </row>
    <row r="124" spans="1:29" ht="11.25" x14ac:dyDescent="0.2">
      <c r="A124" s="63"/>
      <c r="B124" s="61"/>
      <c r="C124" s="54">
        <v>2025</v>
      </c>
      <c r="D124" s="71"/>
      <c r="E124" s="72"/>
      <c r="F124" s="71">
        <v>401</v>
      </c>
      <c r="G124" s="72"/>
      <c r="H124" s="71">
        <v>351</v>
      </c>
      <c r="I124" s="72"/>
      <c r="J124" s="71">
        <v>359</v>
      </c>
      <c r="K124" s="72"/>
      <c r="L124" s="71"/>
      <c r="M124" s="72"/>
      <c r="N124" s="71"/>
      <c r="O124" s="72"/>
      <c r="P124" s="71"/>
      <c r="Q124" s="72"/>
      <c r="R124" s="71"/>
      <c r="S124" s="72"/>
      <c r="T124" s="71"/>
      <c r="U124" s="72"/>
      <c r="V124" s="71"/>
      <c r="W124" s="72"/>
      <c r="X124" s="71"/>
      <c r="Y124" s="72"/>
      <c r="Z124" s="71"/>
      <c r="AA124" s="72"/>
      <c r="AB124" s="73"/>
      <c r="AC124" s="73"/>
    </row>
    <row r="125" spans="1:29" ht="20.45" customHeight="1" x14ac:dyDescent="0.2">
      <c r="A125" s="52" t="s">
        <v>453</v>
      </c>
      <c r="B125" s="61" t="s">
        <v>5</v>
      </c>
      <c r="C125" s="54">
        <v>2024</v>
      </c>
      <c r="D125" s="71">
        <v>1709</v>
      </c>
      <c r="E125" s="72"/>
      <c r="F125" s="71">
        <v>85</v>
      </c>
      <c r="G125" s="72"/>
      <c r="H125" s="71">
        <v>166</v>
      </c>
      <c r="I125" s="72"/>
      <c r="J125" s="71">
        <v>171</v>
      </c>
      <c r="K125" s="72"/>
      <c r="L125" s="55">
        <v>95</v>
      </c>
      <c r="M125" s="56"/>
      <c r="N125" s="55">
        <v>59</v>
      </c>
      <c r="O125" s="56"/>
      <c r="P125" s="55">
        <v>89</v>
      </c>
      <c r="Q125" s="72"/>
      <c r="R125" s="71">
        <v>156</v>
      </c>
      <c r="S125" s="72"/>
      <c r="T125" s="55">
        <v>90</v>
      </c>
      <c r="U125" s="72"/>
      <c r="V125" s="71">
        <v>102</v>
      </c>
      <c r="W125" s="72"/>
      <c r="X125" s="71">
        <v>337</v>
      </c>
      <c r="Y125" s="72"/>
      <c r="Z125" s="71">
        <v>239</v>
      </c>
      <c r="AA125" s="72"/>
      <c r="AB125" s="73">
        <v>120</v>
      </c>
      <c r="AC125" s="73"/>
    </row>
    <row r="126" spans="1:29" ht="11.25" x14ac:dyDescent="0.2">
      <c r="B126" s="61"/>
      <c r="C126" s="54">
        <v>2025</v>
      </c>
      <c r="D126" s="71"/>
      <c r="E126" s="72"/>
      <c r="F126" s="71">
        <v>305</v>
      </c>
      <c r="G126" s="72"/>
      <c r="H126" s="71">
        <v>104</v>
      </c>
      <c r="I126" s="72"/>
      <c r="J126" s="71">
        <v>103</v>
      </c>
      <c r="K126" s="72"/>
      <c r="L126" s="71"/>
      <c r="M126" s="72"/>
      <c r="N126" s="71"/>
      <c r="O126" s="72"/>
      <c r="P126" s="71"/>
      <c r="Q126" s="72"/>
      <c r="R126" s="71"/>
      <c r="S126" s="72"/>
      <c r="T126" s="71"/>
      <c r="U126" s="72"/>
      <c r="V126" s="71"/>
      <c r="W126" s="72"/>
      <c r="X126" s="71"/>
      <c r="Y126" s="72"/>
      <c r="Z126" s="71"/>
      <c r="AA126" s="72"/>
      <c r="AB126" s="73"/>
      <c r="AC126" s="73"/>
    </row>
    <row r="127" spans="1:29" ht="20.45" customHeight="1" x14ac:dyDescent="0.2">
      <c r="A127" s="52" t="s">
        <v>452</v>
      </c>
      <c r="B127" s="53" t="s">
        <v>5</v>
      </c>
      <c r="C127" s="54">
        <v>2024</v>
      </c>
      <c r="D127" s="71">
        <v>98551</v>
      </c>
      <c r="E127" s="72"/>
      <c r="F127" s="71">
        <v>8465</v>
      </c>
      <c r="G127" s="72"/>
      <c r="H127" s="71">
        <v>8499</v>
      </c>
      <c r="I127" s="72"/>
      <c r="J127" s="71">
        <v>8640</v>
      </c>
      <c r="K127" s="72"/>
      <c r="L127" s="71">
        <v>8963</v>
      </c>
      <c r="M127" s="72"/>
      <c r="N127" s="71">
        <v>7538</v>
      </c>
      <c r="O127" s="72"/>
      <c r="P127" s="71">
        <v>8532</v>
      </c>
      <c r="Q127" s="72"/>
      <c r="R127" s="71">
        <v>8480</v>
      </c>
      <c r="S127" s="72"/>
      <c r="T127" s="71">
        <v>7968</v>
      </c>
      <c r="U127" s="72"/>
      <c r="V127" s="71">
        <v>8356</v>
      </c>
      <c r="W127" s="72"/>
      <c r="X127" s="71">
        <v>8944</v>
      </c>
      <c r="Y127" s="72"/>
      <c r="Z127" s="71">
        <v>7786</v>
      </c>
      <c r="AA127" s="72"/>
      <c r="AB127" s="73">
        <v>6383</v>
      </c>
      <c r="AC127" s="73"/>
    </row>
    <row r="128" spans="1:29" ht="11.25" x14ac:dyDescent="0.2">
      <c r="A128" s="74"/>
      <c r="B128" s="53"/>
      <c r="C128" s="54">
        <v>2025</v>
      </c>
      <c r="D128" s="71"/>
      <c r="E128" s="72"/>
      <c r="F128" s="71">
        <v>8997</v>
      </c>
      <c r="G128" s="72"/>
      <c r="H128" s="71">
        <v>9036</v>
      </c>
      <c r="I128" s="72"/>
      <c r="J128" s="71">
        <v>8569</v>
      </c>
      <c r="K128" s="72"/>
      <c r="L128" s="71"/>
      <c r="M128" s="72"/>
      <c r="N128" s="71"/>
      <c r="O128" s="72"/>
      <c r="P128" s="71"/>
      <c r="Q128" s="72"/>
      <c r="R128" s="71"/>
      <c r="S128" s="72"/>
      <c r="T128" s="71"/>
      <c r="U128" s="72"/>
      <c r="V128" s="71"/>
      <c r="W128" s="72"/>
      <c r="X128" s="71"/>
      <c r="Y128" s="72"/>
      <c r="Z128" s="71"/>
      <c r="AA128" s="72"/>
      <c r="AB128" s="73"/>
      <c r="AC128" s="73"/>
    </row>
    <row r="129" spans="1:29" ht="20.45" customHeight="1" x14ac:dyDescent="0.2">
      <c r="A129" s="52" t="s">
        <v>451</v>
      </c>
      <c r="B129" s="53" t="s">
        <v>5</v>
      </c>
      <c r="C129" s="54">
        <v>2024</v>
      </c>
      <c r="D129" s="71">
        <v>42565</v>
      </c>
      <c r="E129" s="72"/>
      <c r="F129" s="71">
        <v>3732</v>
      </c>
      <c r="G129" s="72"/>
      <c r="H129" s="71">
        <v>3368</v>
      </c>
      <c r="I129" s="72"/>
      <c r="J129" s="71">
        <v>4018</v>
      </c>
      <c r="K129" s="72"/>
      <c r="L129" s="71">
        <v>3712</v>
      </c>
      <c r="M129" s="72"/>
      <c r="N129" s="71">
        <v>3407</v>
      </c>
      <c r="O129" s="72"/>
      <c r="P129" s="71">
        <v>3175</v>
      </c>
      <c r="Q129" s="72"/>
      <c r="R129" s="71">
        <v>3671</v>
      </c>
      <c r="S129" s="72"/>
      <c r="T129" s="71">
        <v>3376</v>
      </c>
      <c r="U129" s="72"/>
      <c r="V129" s="71">
        <v>3443</v>
      </c>
      <c r="W129" s="72"/>
      <c r="X129" s="71">
        <v>4384</v>
      </c>
      <c r="Y129" s="72"/>
      <c r="Z129" s="71">
        <v>3427</v>
      </c>
      <c r="AA129" s="72"/>
      <c r="AB129" s="73">
        <v>2852</v>
      </c>
      <c r="AC129" s="73"/>
    </row>
    <row r="130" spans="1:29" ht="11.25" x14ac:dyDescent="0.2">
      <c r="A130" s="63"/>
      <c r="B130" s="61"/>
      <c r="C130" s="54">
        <v>2025</v>
      </c>
      <c r="D130" s="71"/>
      <c r="E130" s="72"/>
      <c r="F130" s="71">
        <v>3486</v>
      </c>
      <c r="G130" s="72" t="s">
        <v>717</v>
      </c>
      <c r="H130" s="71">
        <v>3279</v>
      </c>
      <c r="I130" s="72"/>
      <c r="J130" s="71">
        <v>3813</v>
      </c>
      <c r="K130" s="72"/>
      <c r="L130" s="71"/>
      <c r="M130" s="72"/>
      <c r="N130" s="71"/>
      <c r="O130" s="72"/>
      <c r="P130" s="71"/>
      <c r="Q130" s="72"/>
      <c r="R130" s="71"/>
      <c r="S130" s="72"/>
      <c r="T130" s="71"/>
      <c r="U130" s="72"/>
      <c r="V130" s="71"/>
      <c r="W130" s="72"/>
      <c r="X130" s="71"/>
      <c r="Y130" s="72"/>
      <c r="Z130" s="71"/>
      <c r="AA130" s="72"/>
      <c r="AB130" s="73"/>
      <c r="AC130" s="73"/>
    </row>
    <row r="131" spans="1:29" ht="20.45" customHeight="1" x14ac:dyDescent="0.2">
      <c r="A131" s="68" t="s">
        <v>449</v>
      </c>
      <c r="B131" s="79" t="s">
        <v>160</v>
      </c>
      <c r="C131" s="54">
        <v>2024</v>
      </c>
      <c r="D131" s="69">
        <v>1064.4000000000001</v>
      </c>
      <c r="E131" s="65"/>
      <c r="F131" s="55">
        <v>88.6</v>
      </c>
      <c r="G131" s="56"/>
      <c r="H131" s="55">
        <v>83.3</v>
      </c>
      <c r="I131" s="56"/>
      <c r="J131" s="55">
        <v>90.6</v>
      </c>
      <c r="K131" s="56"/>
      <c r="L131" s="55">
        <v>89.8</v>
      </c>
      <c r="M131" s="56"/>
      <c r="N131" s="55">
        <v>89.1</v>
      </c>
      <c r="O131" s="56"/>
      <c r="P131" s="55">
        <v>86.6</v>
      </c>
      <c r="Q131" s="56"/>
      <c r="R131" s="55">
        <v>90.9</v>
      </c>
      <c r="S131" s="56"/>
      <c r="T131" s="55">
        <v>91.5</v>
      </c>
      <c r="U131" s="56"/>
      <c r="V131" s="55">
        <v>87</v>
      </c>
      <c r="W131" s="56"/>
      <c r="X131" s="55">
        <v>93.6</v>
      </c>
      <c r="Y131" s="56"/>
      <c r="Z131" s="55">
        <v>86.1</v>
      </c>
      <c r="AA131" s="56"/>
      <c r="AB131" s="57">
        <v>87.5</v>
      </c>
      <c r="AC131" s="57"/>
    </row>
    <row r="132" spans="1:29" ht="11.25" x14ac:dyDescent="0.2">
      <c r="B132" s="53"/>
      <c r="C132" s="54">
        <v>2025</v>
      </c>
      <c r="D132" s="64"/>
      <c r="E132" s="65"/>
      <c r="F132" s="55">
        <v>87.2</v>
      </c>
      <c r="G132" s="56" t="s">
        <v>717</v>
      </c>
      <c r="H132" s="55">
        <v>80.2</v>
      </c>
      <c r="I132" s="56" t="s">
        <v>717</v>
      </c>
      <c r="J132" s="55">
        <v>77.599999999999994</v>
      </c>
      <c r="K132" s="56"/>
      <c r="L132" s="55"/>
      <c r="M132" s="56"/>
      <c r="N132" s="55"/>
      <c r="O132" s="56"/>
      <c r="P132" s="55"/>
      <c r="Q132" s="56"/>
      <c r="R132" s="55"/>
      <c r="S132" s="56"/>
      <c r="T132" s="55"/>
      <c r="U132" s="56"/>
      <c r="V132" s="55"/>
      <c r="W132" s="56"/>
      <c r="X132" s="55"/>
      <c r="Y132" s="56"/>
      <c r="Z132" s="55"/>
      <c r="AA132" s="56"/>
      <c r="AB132" s="57"/>
      <c r="AC132" s="57"/>
    </row>
    <row r="133" spans="1:29" ht="11.25" x14ac:dyDescent="0.2">
      <c r="A133" s="77" t="s">
        <v>48</v>
      </c>
      <c r="B133" s="53"/>
      <c r="C133" s="54"/>
      <c r="D133" s="69"/>
      <c r="E133" s="70"/>
      <c r="F133" s="71"/>
      <c r="G133" s="72"/>
      <c r="H133" s="71"/>
      <c r="I133" s="72"/>
      <c r="J133" s="71"/>
      <c r="K133" s="72"/>
      <c r="L133" s="71"/>
      <c r="M133" s="72"/>
      <c r="N133" s="71"/>
      <c r="O133" s="72"/>
      <c r="P133" s="71"/>
      <c r="Q133" s="72"/>
      <c r="R133" s="71"/>
      <c r="S133" s="72"/>
      <c r="T133" s="71"/>
      <c r="U133" s="72"/>
      <c r="V133" s="71"/>
      <c r="W133" s="72"/>
      <c r="X133" s="71"/>
      <c r="Y133" s="72"/>
      <c r="Z133" s="71"/>
      <c r="AA133" s="72"/>
      <c r="AB133" s="73"/>
      <c r="AC133" s="73"/>
    </row>
    <row r="134" spans="1:29" ht="20.45" customHeight="1" x14ac:dyDescent="0.2">
      <c r="A134" s="77" t="s">
        <v>448</v>
      </c>
      <c r="B134" s="79" t="s">
        <v>160</v>
      </c>
      <c r="C134" s="54">
        <v>2024</v>
      </c>
      <c r="D134" s="64">
        <v>67.400000000000006</v>
      </c>
      <c r="E134" s="65"/>
      <c r="F134" s="55">
        <v>5.5</v>
      </c>
      <c r="G134" s="56"/>
      <c r="H134" s="55">
        <v>5.4</v>
      </c>
      <c r="I134" s="56"/>
      <c r="J134" s="55">
        <v>5.9</v>
      </c>
      <c r="K134" s="56"/>
      <c r="L134" s="55">
        <v>5.8</v>
      </c>
      <c r="M134" s="56"/>
      <c r="N134" s="55">
        <v>5.6</v>
      </c>
      <c r="O134" s="56"/>
      <c r="P134" s="55">
        <v>5.5</v>
      </c>
      <c r="Q134" s="56"/>
      <c r="R134" s="55">
        <v>5.6</v>
      </c>
      <c r="S134" s="56"/>
      <c r="T134" s="55">
        <v>5.4</v>
      </c>
      <c r="U134" s="56"/>
      <c r="V134" s="55">
        <v>5.4</v>
      </c>
      <c r="W134" s="56"/>
      <c r="X134" s="55">
        <v>5.9</v>
      </c>
      <c r="Y134" s="56"/>
      <c r="Z134" s="55">
        <v>5.5</v>
      </c>
      <c r="AA134" s="56"/>
      <c r="AB134" s="57">
        <v>5.7</v>
      </c>
      <c r="AC134" s="57"/>
    </row>
    <row r="135" spans="1:29" ht="11.25" x14ac:dyDescent="0.2">
      <c r="A135" s="52" t="s">
        <v>2</v>
      </c>
      <c r="B135" s="53"/>
      <c r="C135" s="54">
        <v>2025</v>
      </c>
      <c r="D135" s="64"/>
      <c r="E135" s="65"/>
      <c r="F135" s="55">
        <v>6.1</v>
      </c>
      <c r="G135" s="56" t="s">
        <v>717</v>
      </c>
      <c r="H135" s="55">
        <v>5.8</v>
      </c>
      <c r="I135" s="56" t="s">
        <v>717</v>
      </c>
      <c r="J135" s="55">
        <v>6.2</v>
      </c>
      <c r="K135" s="56"/>
      <c r="L135" s="55"/>
      <c r="M135" s="56"/>
      <c r="N135" s="55"/>
      <c r="O135" s="56"/>
      <c r="P135" s="55"/>
      <c r="Q135" s="56"/>
      <c r="R135" s="55"/>
      <c r="S135" s="56"/>
      <c r="T135" s="55"/>
      <c r="U135" s="56"/>
      <c r="V135" s="55"/>
      <c r="W135" s="56"/>
      <c r="X135" s="55"/>
      <c r="Y135" s="56"/>
      <c r="Z135" s="55"/>
      <c r="AA135" s="56"/>
      <c r="AB135" s="57"/>
      <c r="AC135" s="57"/>
    </row>
    <row r="136" spans="1:29" ht="20.45" customHeight="1" x14ac:dyDescent="0.2">
      <c r="A136" s="77" t="s">
        <v>447</v>
      </c>
      <c r="B136" s="79" t="s">
        <v>160</v>
      </c>
      <c r="C136" s="54">
        <v>2024</v>
      </c>
      <c r="D136" s="69">
        <v>504.5</v>
      </c>
      <c r="E136" s="65"/>
      <c r="F136" s="55">
        <v>42.4</v>
      </c>
      <c r="G136" s="56"/>
      <c r="H136" s="55">
        <v>38.700000000000003</v>
      </c>
      <c r="I136" s="56"/>
      <c r="J136" s="55">
        <v>42.1</v>
      </c>
      <c r="K136" s="56"/>
      <c r="L136" s="55">
        <v>42.6</v>
      </c>
      <c r="M136" s="56"/>
      <c r="N136" s="55">
        <v>42.1</v>
      </c>
      <c r="O136" s="56"/>
      <c r="P136" s="55">
        <v>40.9</v>
      </c>
      <c r="Q136" s="56"/>
      <c r="R136" s="55">
        <v>43.8</v>
      </c>
      <c r="S136" s="56"/>
      <c r="T136" s="55">
        <v>44</v>
      </c>
      <c r="U136" s="56"/>
      <c r="V136" s="55">
        <v>41.9</v>
      </c>
      <c r="W136" s="56"/>
      <c r="X136" s="55">
        <v>44.8</v>
      </c>
      <c r="Y136" s="56"/>
      <c r="Z136" s="55">
        <v>41.1</v>
      </c>
      <c r="AA136" s="56"/>
      <c r="AB136" s="57">
        <v>40.200000000000003</v>
      </c>
      <c r="AC136" s="57"/>
    </row>
    <row r="137" spans="1:29" ht="11.25" x14ac:dyDescent="0.2">
      <c r="A137" s="52" t="s">
        <v>2</v>
      </c>
      <c r="B137" s="53"/>
      <c r="C137" s="54">
        <v>2025</v>
      </c>
      <c r="D137" s="69"/>
      <c r="E137" s="65"/>
      <c r="F137" s="55">
        <v>45</v>
      </c>
      <c r="G137" s="56" t="s">
        <v>717</v>
      </c>
      <c r="H137" s="55">
        <v>41.1</v>
      </c>
      <c r="I137" s="56" t="s">
        <v>717</v>
      </c>
      <c r="J137" s="55">
        <v>33.799999999999997</v>
      </c>
      <c r="K137" s="56"/>
      <c r="L137" s="55"/>
      <c r="M137" s="56"/>
      <c r="N137" s="55"/>
      <c r="O137" s="56"/>
      <c r="P137" s="55"/>
      <c r="Q137" s="56"/>
      <c r="R137" s="55"/>
      <c r="S137" s="56"/>
      <c r="T137" s="55"/>
      <c r="U137" s="56"/>
      <c r="V137" s="55"/>
      <c r="W137" s="56"/>
      <c r="X137" s="55"/>
      <c r="Y137" s="56"/>
      <c r="Z137" s="55"/>
      <c r="AA137" s="56"/>
      <c r="AB137" s="57"/>
      <c r="AC137" s="57"/>
    </row>
    <row r="138" spans="1:29" ht="30.6" customHeight="1" x14ac:dyDescent="0.2">
      <c r="A138" s="75" t="s">
        <v>670</v>
      </c>
      <c r="B138" s="79" t="s">
        <v>160</v>
      </c>
      <c r="C138" s="54">
        <v>2024</v>
      </c>
      <c r="D138" s="69">
        <v>475.6</v>
      </c>
      <c r="E138" s="65"/>
      <c r="F138" s="55">
        <v>39.5</v>
      </c>
      <c r="G138" s="56"/>
      <c r="H138" s="55">
        <v>37.799999999999997</v>
      </c>
      <c r="I138" s="56"/>
      <c r="J138" s="55">
        <v>41.4</v>
      </c>
      <c r="K138" s="56"/>
      <c r="L138" s="55">
        <v>39.700000000000003</v>
      </c>
      <c r="M138" s="56"/>
      <c r="N138" s="55">
        <v>40</v>
      </c>
      <c r="O138" s="56"/>
      <c r="P138" s="55">
        <v>38.799999999999997</v>
      </c>
      <c r="Q138" s="56"/>
      <c r="R138" s="55">
        <v>39.9</v>
      </c>
      <c r="S138" s="56"/>
      <c r="T138" s="55">
        <v>40.4</v>
      </c>
      <c r="U138" s="56"/>
      <c r="V138" s="55">
        <v>38.200000000000003</v>
      </c>
      <c r="W138" s="56"/>
      <c r="X138" s="55">
        <v>41.4</v>
      </c>
      <c r="Y138" s="56"/>
      <c r="Z138" s="55">
        <v>38.1</v>
      </c>
      <c r="AA138" s="56"/>
      <c r="AB138" s="57">
        <v>40.200000000000003</v>
      </c>
      <c r="AC138" s="57"/>
    </row>
    <row r="139" spans="1:29" ht="11.25" x14ac:dyDescent="0.2">
      <c r="A139" s="52" t="s">
        <v>2</v>
      </c>
      <c r="B139" s="53"/>
      <c r="C139" s="54">
        <v>2025</v>
      </c>
      <c r="D139" s="69"/>
      <c r="E139" s="65"/>
      <c r="F139" s="55">
        <v>37.6</v>
      </c>
      <c r="G139" s="56"/>
      <c r="H139" s="55">
        <v>34.200000000000003</v>
      </c>
      <c r="I139" s="56"/>
      <c r="J139" s="55">
        <v>36.4</v>
      </c>
      <c r="K139" s="56"/>
      <c r="L139" s="55"/>
      <c r="M139" s="56"/>
      <c r="N139" s="55"/>
      <c r="O139" s="56"/>
      <c r="P139" s="55"/>
      <c r="Q139" s="56"/>
      <c r="R139" s="55"/>
      <c r="S139" s="56"/>
      <c r="T139" s="55"/>
      <c r="U139" s="56"/>
      <c r="V139" s="55"/>
      <c r="W139" s="56"/>
      <c r="X139" s="55"/>
      <c r="Y139" s="56"/>
      <c r="Z139" s="55"/>
      <c r="AA139" s="56"/>
      <c r="AB139" s="57"/>
      <c r="AC139" s="57"/>
    </row>
    <row r="140" spans="1:29" ht="20.45" customHeight="1" x14ac:dyDescent="0.2">
      <c r="A140" s="52" t="s">
        <v>445</v>
      </c>
      <c r="B140" s="61" t="s">
        <v>5</v>
      </c>
      <c r="C140" s="54">
        <v>2024</v>
      </c>
      <c r="D140" s="71">
        <v>2195</v>
      </c>
      <c r="E140" s="72"/>
      <c r="F140" s="71">
        <v>208</v>
      </c>
      <c r="G140" s="72"/>
      <c r="H140" s="71">
        <v>202</v>
      </c>
      <c r="I140" s="72"/>
      <c r="J140" s="71">
        <v>179</v>
      </c>
      <c r="K140" s="72"/>
      <c r="L140" s="71">
        <v>205</v>
      </c>
      <c r="M140" s="72"/>
      <c r="N140" s="71">
        <v>207</v>
      </c>
      <c r="O140" s="72"/>
      <c r="P140" s="71">
        <v>192</v>
      </c>
      <c r="Q140" s="72"/>
      <c r="R140" s="71">
        <v>169</v>
      </c>
      <c r="S140" s="72"/>
      <c r="T140" s="71">
        <v>170</v>
      </c>
      <c r="U140" s="72"/>
      <c r="V140" s="71">
        <v>198</v>
      </c>
      <c r="W140" s="72"/>
      <c r="X140" s="71">
        <v>198</v>
      </c>
      <c r="Y140" s="72"/>
      <c r="Z140" s="71">
        <v>158</v>
      </c>
      <c r="AA140" s="72"/>
      <c r="AB140" s="73">
        <v>109</v>
      </c>
      <c r="AC140" s="73"/>
    </row>
    <row r="141" spans="1:29" ht="11.25" x14ac:dyDescent="0.2">
      <c r="B141" s="61"/>
      <c r="C141" s="54">
        <v>2025</v>
      </c>
      <c r="D141" s="71"/>
      <c r="E141" s="72"/>
      <c r="F141" s="71">
        <v>278</v>
      </c>
      <c r="G141" s="72" t="s">
        <v>717</v>
      </c>
      <c r="H141" s="71">
        <v>188</v>
      </c>
      <c r="I141" s="72"/>
      <c r="J141" s="71">
        <v>204</v>
      </c>
      <c r="K141" s="72"/>
      <c r="L141" s="71"/>
      <c r="M141" s="72"/>
      <c r="N141" s="71"/>
      <c r="O141" s="72"/>
      <c r="P141" s="71"/>
      <c r="Q141" s="72"/>
      <c r="R141" s="71"/>
      <c r="S141" s="72"/>
      <c r="T141" s="71"/>
      <c r="U141" s="72"/>
      <c r="V141" s="71"/>
      <c r="W141" s="72"/>
      <c r="X141" s="71"/>
      <c r="Y141" s="72"/>
      <c r="Z141" s="71"/>
      <c r="AA141" s="72"/>
      <c r="AB141" s="73"/>
      <c r="AC141" s="73"/>
    </row>
    <row r="142" spans="1:29" ht="20.45" customHeight="1" x14ac:dyDescent="0.2">
      <c r="A142" s="52" t="s">
        <v>444</v>
      </c>
      <c r="B142" s="53" t="s">
        <v>5</v>
      </c>
      <c r="C142" s="54">
        <v>2024</v>
      </c>
      <c r="D142" s="71">
        <v>1753</v>
      </c>
      <c r="E142" s="72"/>
      <c r="F142" s="71">
        <v>154</v>
      </c>
      <c r="G142" s="72"/>
      <c r="H142" s="71">
        <v>130</v>
      </c>
      <c r="I142" s="72"/>
      <c r="J142" s="71">
        <v>142</v>
      </c>
      <c r="K142" s="72"/>
      <c r="L142" s="71">
        <v>185</v>
      </c>
      <c r="M142" s="72"/>
      <c r="N142" s="71">
        <v>127</v>
      </c>
      <c r="O142" s="72"/>
      <c r="P142" s="71">
        <v>102</v>
      </c>
      <c r="Q142" s="72"/>
      <c r="R142" s="71">
        <v>128</v>
      </c>
      <c r="S142" s="72"/>
      <c r="T142" s="71">
        <v>129</v>
      </c>
      <c r="U142" s="72"/>
      <c r="V142" s="71">
        <v>163</v>
      </c>
      <c r="W142" s="72"/>
      <c r="X142" s="71">
        <v>177</v>
      </c>
      <c r="Y142" s="72"/>
      <c r="Z142" s="71">
        <v>165</v>
      </c>
      <c r="AA142" s="72"/>
      <c r="AB142" s="73">
        <v>151</v>
      </c>
      <c r="AC142" s="73"/>
    </row>
    <row r="143" spans="1:29" ht="11.25" x14ac:dyDescent="0.2">
      <c r="A143" s="74"/>
      <c r="B143" s="53"/>
      <c r="C143" s="54">
        <v>2025</v>
      </c>
      <c r="D143" s="71"/>
      <c r="E143" s="72"/>
      <c r="F143" s="71">
        <v>100</v>
      </c>
      <c r="G143" s="72"/>
      <c r="H143" s="55">
        <v>75</v>
      </c>
      <c r="I143" s="72"/>
      <c r="J143" s="71">
        <v>130</v>
      </c>
      <c r="K143" s="72"/>
      <c r="L143" s="71"/>
      <c r="M143" s="72"/>
      <c r="N143" s="71"/>
      <c r="O143" s="72"/>
      <c r="P143" s="71"/>
      <c r="Q143" s="72"/>
      <c r="R143" s="71"/>
      <c r="S143" s="72"/>
      <c r="T143" s="71"/>
      <c r="U143" s="72"/>
      <c r="V143" s="71"/>
      <c r="W143" s="72"/>
      <c r="X143" s="71"/>
      <c r="Y143" s="72"/>
      <c r="Z143" s="71"/>
      <c r="AA143" s="72"/>
      <c r="AB143" s="73"/>
      <c r="AC143" s="73"/>
    </row>
    <row r="144" spans="1:29" ht="51" customHeight="1" x14ac:dyDescent="0.2">
      <c r="A144" s="60" t="s">
        <v>443</v>
      </c>
      <c r="B144" s="53" t="s">
        <v>5</v>
      </c>
      <c r="C144" s="54">
        <v>2024</v>
      </c>
      <c r="D144" s="71">
        <v>57758</v>
      </c>
      <c r="E144" s="72"/>
      <c r="F144" s="71">
        <v>4422</v>
      </c>
      <c r="G144" s="72"/>
      <c r="H144" s="71">
        <v>4563</v>
      </c>
      <c r="I144" s="72"/>
      <c r="J144" s="71">
        <v>5211</v>
      </c>
      <c r="K144" s="72"/>
      <c r="L144" s="71">
        <v>5102</v>
      </c>
      <c r="M144" s="72"/>
      <c r="N144" s="71">
        <v>5398</v>
      </c>
      <c r="O144" s="72"/>
      <c r="P144" s="71">
        <v>4725</v>
      </c>
      <c r="Q144" s="72"/>
      <c r="R144" s="71">
        <v>5823</v>
      </c>
      <c r="S144" s="72"/>
      <c r="T144" s="71">
        <v>4703</v>
      </c>
      <c r="U144" s="72"/>
      <c r="V144" s="71">
        <v>4378</v>
      </c>
      <c r="W144" s="72"/>
      <c r="X144" s="71">
        <v>4728</v>
      </c>
      <c r="Y144" s="72"/>
      <c r="Z144" s="71">
        <v>4545</v>
      </c>
      <c r="AA144" s="72"/>
      <c r="AB144" s="73">
        <v>3983</v>
      </c>
      <c r="AC144" s="73"/>
    </row>
    <row r="145" spans="1:29" ht="11.25" x14ac:dyDescent="0.2">
      <c r="A145" s="63"/>
      <c r="B145" s="61"/>
      <c r="C145" s="54">
        <v>2025</v>
      </c>
      <c r="D145" s="71"/>
      <c r="E145" s="72"/>
      <c r="F145" s="71">
        <v>4556</v>
      </c>
      <c r="G145" s="72"/>
      <c r="H145" s="71">
        <v>4790</v>
      </c>
      <c r="I145" s="72"/>
      <c r="J145" s="71">
        <v>6047</v>
      </c>
      <c r="K145" s="72"/>
      <c r="L145" s="71"/>
      <c r="M145" s="72"/>
      <c r="N145" s="71"/>
      <c r="O145" s="72"/>
      <c r="P145" s="71"/>
      <c r="Q145" s="72"/>
      <c r="R145" s="71"/>
      <c r="S145" s="72"/>
      <c r="T145" s="71"/>
      <c r="U145" s="72"/>
      <c r="V145" s="71"/>
      <c r="W145" s="72"/>
      <c r="X145" s="71"/>
      <c r="Y145" s="72"/>
      <c r="Z145" s="71"/>
      <c r="AA145" s="72"/>
      <c r="AB145" s="73"/>
      <c r="AC145" s="73"/>
    </row>
    <row r="146" spans="1:29" ht="20.45" customHeight="1" x14ac:dyDescent="0.2">
      <c r="A146" s="68" t="s">
        <v>442</v>
      </c>
      <c r="B146" s="79" t="s">
        <v>160</v>
      </c>
      <c r="C146" s="54">
        <v>2024</v>
      </c>
      <c r="D146" s="69">
        <v>147</v>
      </c>
      <c r="E146" s="65"/>
      <c r="F146" s="55">
        <v>12.8</v>
      </c>
      <c r="G146" s="56"/>
      <c r="H146" s="55">
        <v>13.4</v>
      </c>
      <c r="I146" s="56"/>
      <c r="J146" s="55">
        <v>12.2</v>
      </c>
      <c r="K146" s="56"/>
      <c r="L146" s="55">
        <v>11.4</v>
      </c>
      <c r="M146" s="56"/>
      <c r="N146" s="55">
        <v>11.5</v>
      </c>
      <c r="O146" s="56"/>
      <c r="P146" s="55">
        <v>12.3</v>
      </c>
      <c r="Q146" s="56"/>
      <c r="R146" s="55">
        <v>11</v>
      </c>
      <c r="S146" s="56"/>
      <c r="T146" s="55">
        <v>10.8</v>
      </c>
      <c r="U146" s="56"/>
      <c r="V146" s="55">
        <v>13.7</v>
      </c>
      <c r="W146" s="56"/>
      <c r="X146" s="55">
        <v>13.1</v>
      </c>
      <c r="Y146" s="56"/>
      <c r="Z146" s="55">
        <v>12.3</v>
      </c>
      <c r="AA146" s="56"/>
      <c r="AB146" s="57">
        <v>11.7</v>
      </c>
      <c r="AC146" s="57"/>
    </row>
    <row r="147" spans="1:29" ht="11.25" x14ac:dyDescent="0.2">
      <c r="B147" s="61"/>
      <c r="C147" s="54">
        <v>2025</v>
      </c>
      <c r="D147" s="69"/>
      <c r="E147" s="65"/>
      <c r="F147" s="55">
        <v>12.9</v>
      </c>
      <c r="G147" s="56" t="s">
        <v>717</v>
      </c>
      <c r="H147" s="55">
        <v>12.2</v>
      </c>
      <c r="I147" s="56" t="s">
        <v>717</v>
      </c>
      <c r="J147" s="55">
        <v>13</v>
      </c>
      <c r="K147" s="56"/>
      <c r="L147" s="55"/>
      <c r="M147" s="56"/>
      <c r="N147" s="55"/>
      <c r="O147" s="56"/>
      <c r="P147" s="55"/>
      <c r="Q147" s="56"/>
      <c r="R147" s="55"/>
      <c r="S147" s="56"/>
      <c r="T147" s="55"/>
      <c r="U147" s="56"/>
      <c r="V147" s="55"/>
      <c r="W147" s="56"/>
      <c r="X147" s="55"/>
      <c r="Y147" s="56"/>
      <c r="Z147" s="55"/>
      <c r="AA147" s="56"/>
      <c r="AB147" s="57"/>
      <c r="AC147" s="57"/>
    </row>
    <row r="148" spans="1:29" ht="20.45" customHeight="1" x14ac:dyDescent="0.2">
      <c r="A148" s="68" t="s">
        <v>669</v>
      </c>
      <c r="B148" s="79" t="s">
        <v>160</v>
      </c>
      <c r="C148" s="54">
        <v>2024</v>
      </c>
      <c r="D148" s="71">
        <v>2497.9</v>
      </c>
      <c r="E148" s="56"/>
      <c r="F148" s="71">
        <v>197.8</v>
      </c>
      <c r="G148" s="72"/>
      <c r="H148" s="82">
        <v>169.4</v>
      </c>
      <c r="I148" s="141"/>
      <c r="J148" s="71">
        <v>193.1</v>
      </c>
      <c r="K148" s="72"/>
      <c r="L148" s="71">
        <v>195.6</v>
      </c>
      <c r="M148" s="72"/>
      <c r="N148" s="71">
        <v>216.8</v>
      </c>
      <c r="O148" s="72"/>
      <c r="P148" s="71">
        <v>241.5</v>
      </c>
      <c r="Q148" s="72"/>
      <c r="R148" s="82">
        <v>222.1</v>
      </c>
      <c r="S148" s="141"/>
      <c r="T148" s="82">
        <v>229</v>
      </c>
      <c r="U148" s="72"/>
      <c r="V148" s="71">
        <v>207.6</v>
      </c>
      <c r="W148" s="72"/>
      <c r="X148" s="71">
        <v>233.5</v>
      </c>
      <c r="Y148" s="72"/>
      <c r="Z148" s="71">
        <v>234.1</v>
      </c>
      <c r="AA148" s="72"/>
      <c r="AB148" s="73">
        <v>157.4</v>
      </c>
      <c r="AC148" s="57"/>
    </row>
    <row r="149" spans="1:29" ht="11.25" x14ac:dyDescent="0.2">
      <c r="A149" s="52"/>
      <c r="B149" s="53"/>
      <c r="C149" s="54">
        <v>2025</v>
      </c>
      <c r="D149" s="71"/>
      <c r="E149" s="56"/>
      <c r="F149" s="71">
        <v>236.9</v>
      </c>
      <c r="G149" s="72"/>
      <c r="H149" s="82">
        <v>178.3</v>
      </c>
      <c r="I149" s="141"/>
      <c r="J149" s="71">
        <v>235.7</v>
      </c>
      <c r="K149" s="72"/>
      <c r="L149" s="71"/>
      <c r="M149" s="72"/>
      <c r="N149" s="71"/>
      <c r="O149" s="72"/>
      <c r="P149" s="71"/>
      <c r="Q149" s="72"/>
      <c r="R149" s="82"/>
      <c r="S149" s="141"/>
      <c r="T149" s="82"/>
      <c r="U149" s="141"/>
      <c r="V149" s="71"/>
      <c r="W149" s="72"/>
      <c r="X149" s="71"/>
      <c r="Y149" s="72"/>
      <c r="Z149" s="71"/>
      <c r="AA149" s="72"/>
      <c r="AB149" s="73"/>
      <c r="AC149" s="57"/>
    </row>
    <row r="150" spans="1:29" ht="20.45" customHeight="1" x14ac:dyDescent="0.2">
      <c r="A150" s="68" t="s">
        <v>668</v>
      </c>
      <c r="B150" s="79" t="s">
        <v>160</v>
      </c>
      <c r="C150" s="54">
        <v>2024</v>
      </c>
      <c r="D150" s="69">
        <v>495.5</v>
      </c>
      <c r="E150" s="65"/>
      <c r="F150" s="55">
        <v>41.5</v>
      </c>
      <c r="G150" s="56"/>
      <c r="H150" s="55">
        <v>47.3</v>
      </c>
      <c r="I150" s="56"/>
      <c r="J150" s="55">
        <v>41.2</v>
      </c>
      <c r="K150" s="56"/>
      <c r="L150" s="55">
        <v>37.9</v>
      </c>
      <c r="M150" s="56"/>
      <c r="N150" s="55">
        <v>34.5</v>
      </c>
      <c r="O150" s="56"/>
      <c r="P150" s="55">
        <v>36.4</v>
      </c>
      <c r="Q150" s="56"/>
      <c r="R150" s="55">
        <v>35</v>
      </c>
      <c r="S150" s="56"/>
      <c r="T150" s="55">
        <v>38.299999999999997</v>
      </c>
      <c r="U150" s="56"/>
      <c r="V150" s="55">
        <v>45.1</v>
      </c>
      <c r="W150" s="56"/>
      <c r="X150" s="55">
        <v>50.4</v>
      </c>
      <c r="Y150" s="56"/>
      <c r="Z150" s="55">
        <v>46.6</v>
      </c>
      <c r="AA150" s="56"/>
      <c r="AB150" s="57">
        <v>39.6</v>
      </c>
      <c r="AC150" s="57"/>
    </row>
    <row r="151" spans="1:29" ht="11.25" x14ac:dyDescent="0.2">
      <c r="B151" s="53"/>
      <c r="C151" s="54">
        <v>2025</v>
      </c>
      <c r="D151" s="69"/>
      <c r="E151" s="65"/>
      <c r="F151" s="55">
        <v>44.5</v>
      </c>
      <c r="G151" s="56"/>
      <c r="H151" s="55">
        <v>47.1</v>
      </c>
      <c r="I151" s="56" t="s">
        <v>717</v>
      </c>
      <c r="J151" s="55">
        <v>53.6</v>
      </c>
      <c r="K151" s="56"/>
      <c r="L151" s="55"/>
      <c r="M151" s="56"/>
      <c r="N151" s="55"/>
      <c r="O151" s="56"/>
      <c r="P151" s="55"/>
      <c r="Q151" s="56"/>
      <c r="R151" s="55"/>
      <c r="S151" s="56"/>
      <c r="T151" s="55"/>
      <c r="U151" s="56"/>
      <c r="V151" s="55"/>
      <c r="W151" s="56"/>
      <c r="X151" s="55"/>
      <c r="Y151" s="56"/>
      <c r="Z151" s="55"/>
      <c r="AA151" s="56"/>
      <c r="AB151" s="57"/>
      <c r="AC151" s="57"/>
    </row>
    <row r="152" spans="1:29" ht="11.25" x14ac:dyDescent="0.2">
      <c r="A152" s="77" t="s">
        <v>48</v>
      </c>
      <c r="B152" s="53"/>
      <c r="C152" s="54"/>
      <c r="D152" s="69"/>
      <c r="E152" s="70"/>
      <c r="F152" s="71"/>
      <c r="G152" s="72"/>
      <c r="H152" s="71"/>
      <c r="I152" s="72"/>
      <c r="J152" s="71"/>
      <c r="K152" s="72"/>
      <c r="L152" s="71"/>
      <c r="M152" s="72"/>
      <c r="N152" s="71"/>
      <c r="O152" s="72"/>
      <c r="P152" s="71"/>
      <c r="Q152" s="72"/>
      <c r="R152" s="71"/>
      <c r="S152" s="72"/>
      <c r="T152" s="71"/>
      <c r="U152" s="72"/>
      <c r="V152" s="71"/>
      <c r="W152" s="72"/>
      <c r="X152" s="71"/>
      <c r="Y152" s="72"/>
      <c r="Z152" s="71"/>
      <c r="AA152" s="72"/>
      <c r="AB152" s="73"/>
      <c r="AC152" s="73"/>
    </row>
    <row r="153" spans="1:29" ht="20.45" customHeight="1" x14ac:dyDescent="0.2">
      <c r="A153" s="77" t="s">
        <v>667</v>
      </c>
      <c r="B153" s="79" t="s">
        <v>160</v>
      </c>
      <c r="C153" s="54">
        <v>2024</v>
      </c>
      <c r="D153" s="69">
        <v>359.6</v>
      </c>
      <c r="E153" s="65"/>
      <c r="F153" s="55">
        <v>30.8</v>
      </c>
      <c r="G153" s="56"/>
      <c r="H153" s="55">
        <v>33.4</v>
      </c>
      <c r="I153" s="56"/>
      <c r="J153" s="55">
        <v>30.6</v>
      </c>
      <c r="K153" s="56"/>
      <c r="L153" s="55">
        <v>29.4</v>
      </c>
      <c r="M153" s="56"/>
      <c r="N153" s="55">
        <v>25.3</v>
      </c>
      <c r="O153" s="56"/>
      <c r="P153" s="55">
        <v>28.7</v>
      </c>
      <c r="Q153" s="56"/>
      <c r="R153" s="55">
        <v>27.7</v>
      </c>
      <c r="S153" s="56"/>
      <c r="T153" s="55">
        <v>28.6</v>
      </c>
      <c r="U153" s="56"/>
      <c r="V153" s="55">
        <v>31.7</v>
      </c>
      <c r="W153" s="56"/>
      <c r="X153" s="55">
        <v>34.4</v>
      </c>
      <c r="Y153" s="56"/>
      <c r="Z153" s="55">
        <v>32</v>
      </c>
      <c r="AA153" s="56"/>
      <c r="AB153" s="57">
        <v>27</v>
      </c>
      <c r="AC153" s="57"/>
    </row>
    <row r="154" spans="1:29" ht="11.25" x14ac:dyDescent="0.2">
      <c r="A154" s="52" t="s">
        <v>2</v>
      </c>
      <c r="B154" s="53"/>
      <c r="C154" s="54">
        <v>2025</v>
      </c>
      <c r="D154" s="64"/>
      <c r="E154" s="65"/>
      <c r="F154" s="55">
        <v>33.4</v>
      </c>
      <c r="G154" s="56"/>
      <c r="H154" s="55">
        <v>34</v>
      </c>
      <c r="I154" s="56" t="s">
        <v>717</v>
      </c>
      <c r="J154" s="55">
        <v>40.200000000000003</v>
      </c>
      <c r="K154" s="56"/>
      <c r="L154" s="55"/>
      <c r="M154" s="56"/>
      <c r="N154" s="55"/>
      <c r="O154" s="56"/>
      <c r="P154" s="55"/>
      <c r="Q154" s="56"/>
      <c r="R154" s="55"/>
      <c r="S154" s="56"/>
      <c r="T154" s="55"/>
      <c r="U154" s="56"/>
      <c r="V154" s="55"/>
      <c r="W154" s="56"/>
      <c r="X154" s="55"/>
      <c r="Y154" s="56"/>
      <c r="Z154" s="55"/>
      <c r="AA154" s="56"/>
      <c r="AB154" s="57"/>
      <c r="AC154" s="57"/>
    </row>
    <row r="155" spans="1:29" ht="20.45" customHeight="1" x14ac:dyDescent="0.2">
      <c r="A155" s="77" t="s">
        <v>438</v>
      </c>
      <c r="B155" s="79" t="s">
        <v>160</v>
      </c>
      <c r="C155" s="54">
        <v>2024</v>
      </c>
      <c r="D155" s="64">
        <v>48.2</v>
      </c>
      <c r="E155" s="65"/>
      <c r="F155" s="55">
        <v>3.5</v>
      </c>
      <c r="G155" s="56"/>
      <c r="H155" s="55">
        <v>3.2</v>
      </c>
      <c r="I155" s="56"/>
      <c r="J155" s="55">
        <v>4</v>
      </c>
      <c r="K155" s="56"/>
      <c r="L155" s="55">
        <v>3</v>
      </c>
      <c r="M155" s="56"/>
      <c r="N155" s="55">
        <v>3.4</v>
      </c>
      <c r="O155" s="56"/>
      <c r="P155" s="55">
        <v>2.2999999999999998</v>
      </c>
      <c r="Q155" s="56"/>
      <c r="R155" s="55">
        <v>2</v>
      </c>
      <c r="S155" s="56"/>
      <c r="T155" s="55">
        <v>3.3</v>
      </c>
      <c r="U155" s="56"/>
      <c r="V155" s="55">
        <v>5</v>
      </c>
      <c r="W155" s="56"/>
      <c r="X155" s="55">
        <v>6.3</v>
      </c>
      <c r="Y155" s="56"/>
      <c r="Z155" s="55">
        <v>6.8</v>
      </c>
      <c r="AA155" s="56"/>
      <c r="AB155" s="57">
        <v>5.6</v>
      </c>
      <c r="AC155" s="57"/>
    </row>
    <row r="156" spans="1:29" ht="11.25" x14ac:dyDescent="0.2">
      <c r="A156" s="68"/>
      <c r="B156" s="53"/>
      <c r="C156" s="54">
        <v>2025</v>
      </c>
      <c r="D156" s="64"/>
      <c r="E156" s="65"/>
      <c r="F156" s="55">
        <v>4.5999999999999996</v>
      </c>
      <c r="G156" s="56"/>
      <c r="H156" s="55">
        <v>4.9000000000000004</v>
      </c>
      <c r="I156" s="56"/>
      <c r="J156" s="55">
        <v>5.4</v>
      </c>
      <c r="K156" s="56"/>
      <c r="L156" s="55"/>
      <c r="M156" s="56"/>
      <c r="N156" s="55"/>
      <c r="O156" s="56"/>
      <c r="P156" s="55"/>
      <c r="Q156" s="56"/>
      <c r="R156" s="55"/>
      <c r="S156" s="56"/>
      <c r="T156" s="55"/>
      <c r="U156" s="56"/>
      <c r="V156" s="55"/>
      <c r="W156" s="56"/>
      <c r="X156" s="55"/>
      <c r="Y156" s="56"/>
      <c r="Z156" s="55"/>
      <c r="AA156" s="56"/>
      <c r="AB156" s="57"/>
      <c r="AC156" s="57"/>
    </row>
    <row r="157" spans="1:29" ht="20.45" customHeight="1" x14ac:dyDescent="0.2">
      <c r="A157" s="77" t="s">
        <v>437</v>
      </c>
      <c r="B157" s="79" t="s">
        <v>160</v>
      </c>
      <c r="C157" s="54">
        <v>2024</v>
      </c>
      <c r="D157" s="55">
        <v>20.6</v>
      </c>
      <c r="E157" s="56"/>
      <c r="F157" s="55">
        <v>1.8</v>
      </c>
      <c r="G157" s="56"/>
      <c r="H157" s="55">
        <v>1.9</v>
      </c>
      <c r="I157" s="56"/>
      <c r="J157" s="55">
        <v>1.5</v>
      </c>
      <c r="K157" s="56"/>
      <c r="L157" s="55">
        <v>1.5</v>
      </c>
      <c r="M157" s="56"/>
      <c r="N157" s="55">
        <v>1.5</v>
      </c>
      <c r="O157" s="56"/>
      <c r="P157" s="55">
        <v>1.4</v>
      </c>
      <c r="Q157" s="56"/>
      <c r="R157" s="55">
        <v>1</v>
      </c>
      <c r="S157" s="56"/>
      <c r="T157" s="55">
        <v>1.5</v>
      </c>
      <c r="U157" s="56"/>
      <c r="V157" s="55">
        <v>1.9</v>
      </c>
      <c r="W157" s="56"/>
      <c r="X157" s="55">
        <v>2.2999999999999998</v>
      </c>
      <c r="Y157" s="56"/>
      <c r="Z157" s="55">
        <v>2.2999999999999998</v>
      </c>
      <c r="AA157" s="56"/>
      <c r="AB157" s="57">
        <v>2</v>
      </c>
      <c r="AC157" s="57"/>
    </row>
    <row r="158" spans="1:29" ht="11.25" x14ac:dyDescent="0.2">
      <c r="B158" s="61"/>
      <c r="C158" s="54">
        <v>2025</v>
      </c>
      <c r="D158" s="55"/>
      <c r="E158" s="56"/>
      <c r="F158" s="55">
        <v>1.2</v>
      </c>
      <c r="G158" s="56"/>
      <c r="H158" s="55">
        <v>1.8</v>
      </c>
      <c r="I158" s="56"/>
      <c r="J158" s="55">
        <v>2.1</v>
      </c>
      <c r="K158" s="56"/>
      <c r="L158" s="55"/>
      <c r="M158" s="56"/>
      <c r="N158" s="55"/>
      <c r="O158" s="56"/>
      <c r="P158" s="55"/>
      <c r="Q158" s="56"/>
      <c r="R158" s="55"/>
      <c r="S158" s="56"/>
      <c r="T158" s="55"/>
      <c r="U158" s="56"/>
      <c r="V158" s="55"/>
      <c r="W158" s="56"/>
      <c r="X158" s="55"/>
      <c r="Y158" s="56"/>
      <c r="Z158" s="55"/>
      <c r="AA158" s="56"/>
      <c r="AB158" s="57"/>
      <c r="AC158" s="57"/>
    </row>
    <row r="159" spans="1:29" ht="20.45" customHeight="1" x14ac:dyDescent="0.2">
      <c r="A159" s="52" t="s">
        <v>436</v>
      </c>
      <c r="B159" s="61" t="s">
        <v>5</v>
      </c>
      <c r="C159" s="54">
        <v>2024</v>
      </c>
      <c r="D159" s="71">
        <v>39323</v>
      </c>
      <c r="E159" s="72"/>
      <c r="F159" s="71">
        <v>3113</v>
      </c>
      <c r="G159" s="72"/>
      <c r="H159" s="71">
        <v>3030</v>
      </c>
      <c r="I159" s="72"/>
      <c r="J159" s="71">
        <v>3524</v>
      </c>
      <c r="K159" s="72"/>
      <c r="L159" s="71">
        <v>3453</v>
      </c>
      <c r="M159" s="72"/>
      <c r="N159" s="71">
        <v>3269</v>
      </c>
      <c r="O159" s="72"/>
      <c r="P159" s="71">
        <v>3433</v>
      </c>
      <c r="Q159" s="72"/>
      <c r="R159" s="71">
        <v>3258</v>
      </c>
      <c r="S159" s="72"/>
      <c r="T159" s="71">
        <v>2793</v>
      </c>
      <c r="U159" s="72"/>
      <c r="V159" s="71">
        <v>3203</v>
      </c>
      <c r="W159" s="72"/>
      <c r="X159" s="71">
        <v>3656</v>
      </c>
      <c r="Y159" s="72"/>
      <c r="Z159" s="71">
        <v>3317</v>
      </c>
      <c r="AA159" s="72"/>
      <c r="AB159" s="73">
        <v>3197</v>
      </c>
      <c r="AC159" s="73"/>
    </row>
    <row r="160" spans="1:29" ht="11.25" x14ac:dyDescent="0.2">
      <c r="B160" s="61"/>
      <c r="C160" s="54">
        <v>2025</v>
      </c>
      <c r="D160" s="71"/>
      <c r="E160" s="72"/>
      <c r="F160" s="71">
        <v>3093</v>
      </c>
      <c r="G160" s="72"/>
      <c r="H160" s="71">
        <v>3590</v>
      </c>
      <c r="I160" s="72"/>
      <c r="J160" s="71">
        <v>3995</v>
      </c>
      <c r="K160" s="72"/>
      <c r="L160" s="71"/>
      <c r="M160" s="72"/>
      <c r="N160" s="71"/>
      <c r="O160" s="72"/>
      <c r="P160" s="71"/>
      <c r="Q160" s="72"/>
      <c r="R160" s="71"/>
      <c r="S160" s="72"/>
      <c r="T160" s="71"/>
      <c r="U160" s="72"/>
      <c r="V160" s="71"/>
      <c r="W160" s="72"/>
      <c r="X160" s="71"/>
      <c r="Y160" s="72"/>
      <c r="Z160" s="71"/>
      <c r="AA160" s="72"/>
      <c r="AB160" s="73"/>
      <c r="AC160" s="73"/>
    </row>
    <row r="161" spans="1:29" ht="40.9" customHeight="1" x14ac:dyDescent="0.2">
      <c r="A161" s="60" t="s">
        <v>434</v>
      </c>
      <c r="B161" s="53" t="s">
        <v>5</v>
      </c>
      <c r="C161" s="54">
        <v>2024</v>
      </c>
      <c r="D161" s="71">
        <v>44385</v>
      </c>
      <c r="E161" s="72"/>
      <c r="F161" s="71">
        <v>3511</v>
      </c>
      <c r="G161" s="72"/>
      <c r="H161" s="71">
        <v>3922</v>
      </c>
      <c r="I161" s="72"/>
      <c r="J161" s="71">
        <v>3940</v>
      </c>
      <c r="K161" s="72"/>
      <c r="L161" s="71">
        <v>3852</v>
      </c>
      <c r="M161" s="72"/>
      <c r="N161" s="71">
        <v>3641</v>
      </c>
      <c r="O161" s="72"/>
      <c r="P161" s="71">
        <v>3458</v>
      </c>
      <c r="Q161" s="72"/>
      <c r="R161" s="71">
        <v>3607</v>
      </c>
      <c r="S161" s="72"/>
      <c r="T161" s="71">
        <v>3351</v>
      </c>
      <c r="U161" s="72"/>
      <c r="V161" s="71">
        <v>3473</v>
      </c>
      <c r="W161" s="72"/>
      <c r="X161" s="71">
        <v>4100</v>
      </c>
      <c r="Y161" s="72"/>
      <c r="Z161" s="71">
        <v>3982</v>
      </c>
      <c r="AA161" s="72"/>
      <c r="AB161" s="73">
        <v>3547</v>
      </c>
      <c r="AC161" s="73"/>
    </row>
    <row r="162" spans="1:29" ht="11.25" x14ac:dyDescent="0.2">
      <c r="A162" s="74"/>
      <c r="B162" s="53"/>
      <c r="C162" s="54">
        <v>2025</v>
      </c>
      <c r="D162" s="71"/>
      <c r="E162" s="72"/>
      <c r="F162" s="71">
        <v>3581</v>
      </c>
      <c r="G162" s="72"/>
      <c r="H162" s="71">
        <v>3722</v>
      </c>
      <c r="I162" s="72"/>
      <c r="J162" s="71">
        <v>4454</v>
      </c>
      <c r="K162" s="72"/>
      <c r="L162" s="71"/>
      <c r="M162" s="72"/>
      <c r="N162" s="71"/>
      <c r="O162" s="72"/>
      <c r="P162" s="71"/>
      <c r="Q162" s="72"/>
      <c r="R162" s="71"/>
      <c r="S162" s="72"/>
      <c r="T162" s="71"/>
      <c r="U162" s="72"/>
      <c r="V162" s="71"/>
      <c r="W162" s="72"/>
      <c r="X162" s="71"/>
      <c r="Y162" s="72"/>
      <c r="Z162" s="71"/>
      <c r="AA162" s="72"/>
      <c r="AB162" s="73"/>
      <c r="AC162" s="73"/>
    </row>
    <row r="163" spans="1:29" ht="30.6" customHeight="1" x14ac:dyDescent="0.2">
      <c r="A163" s="60" t="s">
        <v>433</v>
      </c>
      <c r="B163" s="53" t="s">
        <v>5</v>
      </c>
      <c r="C163" s="54">
        <v>2024</v>
      </c>
      <c r="D163" s="71">
        <v>18395</v>
      </c>
      <c r="E163" s="72"/>
      <c r="F163" s="71">
        <v>1705</v>
      </c>
      <c r="G163" s="72"/>
      <c r="H163" s="71">
        <v>1639</v>
      </c>
      <c r="I163" s="72"/>
      <c r="J163" s="71">
        <v>1590</v>
      </c>
      <c r="K163" s="72"/>
      <c r="L163" s="71">
        <v>1454</v>
      </c>
      <c r="M163" s="72"/>
      <c r="N163" s="71">
        <v>1373</v>
      </c>
      <c r="O163" s="72"/>
      <c r="P163" s="71">
        <v>1511</v>
      </c>
      <c r="Q163" s="72"/>
      <c r="R163" s="71">
        <v>1387</v>
      </c>
      <c r="S163" s="72"/>
      <c r="T163" s="71">
        <v>1346</v>
      </c>
      <c r="U163" s="72"/>
      <c r="V163" s="71">
        <v>1620</v>
      </c>
      <c r="W163" s="72"/>
      <c r="X163" s="71">
        <v>1689</v>
      </c>
      <c r="Y163" s="72"/>
      <c r="Z163" s="71">
        <v>1577</v>
      </c>
      <c r="AA163" s="72"/>
      <c r="AB163" s="73">
        <v>1499</v>
      </c>
      <c r="AC163" s="73"/>
    </row>
    <row r="164" spans="1:29" ht="11.25" x14ac:dyDescent="0.2">
      <c r="A164" s="63"/>
      <c r="B164" s="61"/>
      <c r="C164" s="54">
        <v>2025</v>
      </c>
      <c r="D164" s="71"/>
      <c r="E164" s="72"/>
      <c r="F164" s="71">
        <v>1527</v>
      </c>
      <c r="G164" s="72"/>
      <c r="H164" s="71">
        <v>1225</v>
      </c>
      <c r="I164" s="72" t="s">
        <v>717</v>
      </c>
      <c r="J164" s="71">
        <v>1721</v>
      </c>
      <c r="K164" s="72"/>
      <c r="L164" s="71"/>
      <c r="M164" s="72"/>
      <c r="N164" s="71"/>
      <c r="O164" s="72"/>
      <c r="P164" s="71"/>
      <c r="Q164" s="72"/>
      <c r="R164" s="71"/>
      <c r="S164" s="72"/>
      <c r="T164" s="71"/>
      <c r="U164" s="72"/>
      <c r="V164" s="71"/>
      <c r="W164" s="72"/>
      <c r="X164" s="71"/>
      <c r="Y164" s="72"/>
      <c r="Z164" s="71"/>
      <c r="AA164" s="72"/>
      <c r="AB164" s="73"/>
      <c r="AC164" s="73"/>
    </row>
    <row r="165" spans="1:29" ht="20.45" customHeight="1" x14ac:dyDescent="0.2">
      <c r="A165" s="68" t="s">
        <v>432</v>
      </c>
      <c r="B165" s="53" t="s">
        <v>431</v>
      </c>
      <c r="C165" s="54">
        <v>2024</v>
      </c>
      <c r="D165" s="69">
        <v>238.1</v>
      </c>
      <c r="E165" s="65"/>
      <c r="F165" s="55">
        <v>16.3</v>
      </c>
      <c r="G165" s="56"/>
      <c r="H165" s="55">
        <v>15.4</v>
      </c>
      <c r="I165" s="56"/>
      <c r="J165" s="55">
        <v>17</v>
      </c>
      <c r="K165" s="56"/>
      <c r="L165" s="55">
        <v>17.7</v>
      </c>
      <c r="M165" s="56"/>
      <c r="N165" s="55">
        <v>17.100000000000001</v>
      </c>
      <c r="O165" s="56"/>
      <c r="P165" s="55">
        <v>24</v>
      </c>
      <c r="Q165" s="56"/>
      <c r="R165" s="55">
        <v>29.3</v>
      </c>
      <c r="S165" s="56"/>
      <c r="T165" s="55">
        <v>23.8</v>
      </c>
      <c r="U165" s="56"/>
      <c r="V165" s="55">
        <v>18.2</v>
      </c>
      <c r="W165" s="56"/>
      <c r="X165" s="55">
        <v>22.8</v>
      </c>
      <c r="Y165" s="56"/>
      <c r="Z165" s="55">
        <v>17.899999999999999</v>
      </c>
      <c r="AA165" s="56"/>
      <c r="AB165" s="57">
        <v>16.399999999999999</v>
      </c>
      <c r="AC165" s="57"/>
    </row>
    <row r="166" spans="1:29" ht="11.25" x14ac:dyDescent="0.2">
      <c r="A166" s="68"/>
      <c r="B166" s="91"/>
      <c r="C166" s="54">
        <v>2025</v>
      </c>
      <c r="D166" s="64"/>
      <c r="E166" s="65"/>
      <c r="F166" s="55">
        <v>19.399999999999999</v>
      </c>
      <c r="G166" s="56"/>
      <c r="H166" s="55">
        <v>18.100000000000001</v>
      </c>
      <c r="I166" s="56" t="s">
        <v>717</v>
      </c>
      <c r="J166" s="55">
        <v>17.3</v>
      </c>
      <c r="K166" s="56"/>
      <c r="L166" s="55"/>
      <c r="M166" s="56"/>
      <c r="N166" s="55"/>
      <c r="O166" s="56"/>
      <c r="P166" s="55"/>
      <c r="Q166" s="56"/>
      <c r="R166" s="55"/>
      <c r="S166" s="56"/>
      <c r="T166" s="55"/>
      <c r="U166" s="56"/>
      <c r="V166" s="55"/>
      <c r="W166" s="56"/>
      <c r="X166" s="55"/>
      <c r="Y166" s="56"/>
      <c r="Z166" s="55"/>
      <c r="AA166" s="56"/>
      <c r="AB166" s="57"/>
      <c r="AC166" s="57"/>
    </row>
    <row r="167" spans="1:29" ht="20.45" customHeight="1" x14ac:dyDescent="0.2">
      <c r="A167" s="68" t="s">
        <v>429</v>
      </c>
      <c r="B167" s="53" t="s">
        <v>5</v>
      </c>
      <c r="C167" s="54">
        <v>2024</v>
      </c>
      <c r="D167" s="71">
        <v>208708</v>
      </c>
      <c r="E167" s="72"/>
      <c r="F167" s="71">
        <v>13890</v>
      </c>
      <c r="G167" s="72"/>
      <c r="H167" s="71">
        <v>16730</v>
      </c>
      <c r="I167" s="72"/>
      <c r="J167" s="71">
        <v>16704</v>
      </c>
      <c r="K167" s="72"/>
      <c r="L167" s="71">
        <v>16075</v>
      </c>
      <c r="M167" s="72"/>
      <c r="N167" s="71">
        <v>18998</v>
      </c>
      <c r="O167" s="72"/>
      <c r="P167" s="71">
        <v>16454</v>
      </c>
      <c r="Q167" s="72"/>
      <c r="R167" s="71">
        <v>20099</v>
      </c>
      <c r="S167" s="72"/>
      <c r="T167" s="71">
        <v>18423</v>
      </c>
      <c r="U167" s="72"/>
      <c r="V167" s="71">
        <v>16542</v>
      </c>
      <c r="W167" s="72"/>
      <c r="X167" s="71">
        <v>19067</v>
      </c>
      <c r="Y167" s="72"/>
      <c r="Z167" s="71">
        <v>18578</v>
      </c>
      <c r="AA167" s="72"/>
      <c r="AB167" s="73">
        <v>17148</v>
      </c>
      <c r="AC167" s="73"/>
    </row>
    <row r="168" spans="1:29" ht="11.25" x14ac:dyDescent="0.2">
      <c r="A168" s="92"/>
      <c r="B168" s="53"/>
      <c r="C168" s="54">
        <v>2025</v>
      </c>
      <c r="D168" s="71"/>
      <c r="E168" s="72"/>
      <c r="F168" s="71">
        <v>16054</v>
      </c>
      <c r="G168" s="72"/>
      <c r="H168" s="71">
        <v>16469</v>
      </c>
      <c r="I168" s="72"/>
      <c r="J168" s="71">
        <v>18078</v>
      </c>
      <c r="K168" s="72"/>
      <c r="L168" s="71"/>
      <c r="M168" s="72"/>
      <c r="N168" s="71"/>
      <c r="O168" s="72"/>
      <c r="P168" s="71"/>
      <c r="Q168" s="72"/>
      <c r="R168" s="71"/>
      <c r="S168" s="72"/>
      <c r="T168" s="71"/>
      <c r="U168" s="72"/>
      <c r="V168" s="71"/>
      <c r="W168" s="72"/>
      <c r="X168" s="71"/>
      <c r="Y168" s="72"/>
      <c r="Z168" s="71"/>
      <c r="AA168" s="72"/>
      <c r="AB168" s="73"/>
      <c r="AC168" s="73"/>
    </row>
    <row r="169" spans="1:29" ht="20.45" customHeight="1" x14ac:dyDescent="0.2">
      <c r="A169" s="68" t="s">
        <v>666</v>
      </c>
      <c r="B169" s="53" t="s">
        <v>5</v>
      </c>
      <c r="C169" s="54">
        <v>2024</v>
      </c>
      <c r="D169" s="69">
        <v>145561</v>
      </c>
      <c r="E169" s="70"/>
      <c r="F169" s="71">
        <v>11471</v>
      </c>
      <c r="G169" s="72"/>
      <c r="H169" s="71">
        <v>11412</v>
      </c>
      <c r="I169" s="72"/>
      <c r="J169" s="71">
        <v>11798</v>
      </c>
      <c r="K169" s="72"/>
      <c r="L169" s="71">
        <v>12053</v>
      </c>
      <c r="M169" s="72"/>
      <c r="N169" s="71">
        <v>12252</v>
      </c>
      <c r="O169" s="72"/>
      <c r="P169" s="71">
        <v>11739</v>
      </c>
      <c r="Q169" s="72"/>
      <c r="R169" s="71">
        <v>13051</v>
      </c>
      <c r="S169" s="72"/>
      <c r="T169" s="71">
        <v>12926</v>
      </c>
      <c r="U169" s="72"/>
      <c r="V169" s="71">
        <v>12745</v>
      </c>
      <c r="W169" s="72"/>
      <c r="X169" s="71">
        <v>13397</v>
      </c>
      <c r="Y169" s="72"/>
      <c r="Z169" s="71">
        <v>11525</v>
      </c>
      <c r="AA169" s="72"/>
      <c r="AB169" s="73">
        <v>11190</v>
      </c>
      <c r="AC169" s="73"/>
    </row>
    <row r="170" spans="1:29" ht="11.25" x14ac:dyDescent="0.2">
      <c r="A170" s="68" t="s">
        <v>2</v>
      </c>
      <c r="B170" s="53"/>
      <c r="C170" s="54">
        <v>2025</v>
      </c>
      <c r="D170" s="69"/>
      <c r="E170" s="70"/>
      <c r="F170" s="71">
        <v>12769</v>
      </c>
      <c r="G170" s="72" t="s">
        <v>717</v>
      </c>
      <c r="H170" s="71">
        <v>11314</v>
      </c>
      <c r="I170" s="72" t="s">
        <v>717</v>
      </c>
      <c r="J170" s="71">
        <v>14032</v>
      </c>
      <c r="K170" s="72"/>
      <c r="L170" s="71"/>
      <c r="M170" s="72"/>
      <c r="N170" s="71"/>
      <c r="O170" s="72"/>
      <c r="P170" s="71"/>
      <c r="Q170" s="72"/>
      <c r="R170" s="71"/>
      <c r="S170" s="72"/>
      <c r="T170" s="71"/>
      <c r="U170" s="72"/>
      <c r="V170" s="71"/>
      <c r="W170" s="72"/>
      <c r="X170" s="71"/>
      <c r="Y170" s="72"/>
      <c r="Z170" s="71"/>
      <c r="AA170" s="72"/>
      <c r="AB170" s="73"/>
      <c r="AC170" s="73"/>
    </row>
    <row r="171" spans="1:29" ht="30.6" customHeight="1" x14ac:dyDescent="0.2">
      <c r="A171" s="60" t="s">
        <v>427</v>
      </c>
      <c r="B171" s="53" t="s">
        <v>5</v>
      </c>
      <c r="C171" s="54">
        <v>2024</v>
      </c>
      <c r="D171" s="71">
        <v>14018</v>
      </c>
      <c r="E171" s="72"/>
      <c r="F171" s="71">
        <v>1183</v>
      </c>
      <c r="G171" s="72"/>
      <c r="H171" s="71">
        <v>1169</v>
      </c>
      <c r="I171" s="72"/>
      <c r="J171" s="71">
        <v>1174</v>
      </c>
      <c r="K171" s="72"/>
      <c r="L171" s="71">
        <v>1101</v>
      </c>
      <c r="M171" s="72"/>
      <c r="N171" s="71">
        <v>1086</v>
      </c>
      <c r="O171" s="72"/>
      <c r="P171" s="71">
        <v>1069</v>
      </c>
      <c r="Q171" s="72"/>
      <c r="R171" s="71">
        <v>1168</v>
      </c>
      <c r="S171" s="72"/>
      <c r="T171" s="71">
        <v>1183</v>
      </c>
      <c r="U171" s="72"/>
      <c r="V171" s="71">
        <v>1200</v>
      </c>
      <c r="W171" s="72"/>
      <c r="X171" s="71">
        <v>1341</v>
      </c>
      <c r="Y171" s="72"/>
      <c r="Z171" s="71">
        <v>1213</v>
      </c>
      <c r="AA171" s="72"/>
      <c r="AB171" s="73">
        <v>1131</v>
      </c>
      <c r="AC171" s="73"/>
    </row>
    <row r="172" spans="1:29" ht="11.25" x14ac:dyDescent="0.2">
      <c r="A172" s="63"/>
      <c r="B172" s="61"/>
      <c r="C172" s="54">
        <v>2025</v>
      </c>
      <c r="D172" s="71"/>
      <c r="E172" s="72"/>
      <c r="F172" s="71">
        <v>1776</v>
      </c>
      <c r="G172" s="72"/>
      <c r="H172" s="71">
        <v>1738</v>
      </c>
      <c r="I172" s="72"/>
      <c r="J172" s="71">
        <v>1978</v>
      </c>
      <c r="K172" s="72"/>
      <c r="L172" s="71"/>
      <c r="M172" s="72"/>
      <c r="N172" s="71"/>
      <c r="O172" s="72"/>
      <c r="P172" s="71"/>
      <c r="Q172" s="72"/>
      <c r="R172" s="71"/>
      <c r="S172" s="72"/>
      <c r="T172" s="71"/>
      <c r="U172" s="72"/>
      <c r="V172" s="71"/>
      <c r="W172" s="72"/>
      <c r="X172" s="71"/>
      <c r="Y172" s="72"/>
      <c r="Z172" s="71"/>
      <c r="AA172" s="72"/>
      <c r="AB172" s="73"/>
      <c r="AC172" s="73"/>
    </row>
    <row r="173" spans="1:29" ht="20.45" customHeight="1" x14ac:dyDescent="0.2">
      <c r="A173" s="68" t="s">
        <v>665</v>
      </c>
      <c r="B173" s="53" t="s">
        <v>5</v>
      </c>
      <c r="C173" s="54">
        <v>2024</v>
      </c>
      <c r="D173" s="69">
        <v>42050</v>
      </c>
      <c r="E173" s="70"/>
      <c r="F173" s="71">
        <v>3266</v>
      </c>
      <c r="G173" s="72"/>
      <c r="H173" s="71">
        <v>3494</v>
      </c>
      <c r="I173" s="72"/>
      <c r="J173" s="71">
        <v>3374</v>
      </c>
      <c r="K173" s="72"/>
      <c r="L173" s="71">
        <v>3578</v>
      </c>
      <c r="M173" s="72"/>
      <c r="N173" s="71">
        <v>3583</v>
      </c>
      <c r="O173" s="72"/>
      <c r="P173" s="71">
        <v>3581</v>
      </c>
      <c r="Q173" s="72"/>
      <c r="R173" s="71">
        <v>3973</v>
      </c>
      <c r="S173" s="72"/>
      <c r="T173" s="71">
        <v>3306</v>
      </c>
      <c r="U173" s="72"/>
      <c r="V173" s="71">
        <v>3596</v>
      </c>
      <c r="W173" s="72"/>
      <c r="X173" s="71">
        <v>3424</v>
      </c>
      <c r="Y173" s="72"/>
      <c r="Z173" s="71">
        <v>3769</v>
      </c>
      <c r="AA173" s="72"/>
      <c r="AB173" s="73">
        <v>3060</v>
      </c>
      <c r="AC173" s="73"/>
    </row>
    <row r="174" spans="1:29" ht="11.25" x14ac:dyDescent="0.2">
      <c r="A174" s="68"/>
      <c r="B174" s="53"/>
      <c r="C174" s="54">
        <v>2025</v>
      </c>
      <c r="D174" s="69"/>
      <c r="E174" s="70"/>
      <c r="F174" s="71">
        <v>2902</v>
      </c>
      <c r="G174" s="72" t="s">
        <v>717</v>
      </c>
      <c r="H174" s="71">
        <v>2581</v>
      </c>
      <c r="I174" s="72" t="s">
        <v>717</v>
      </c>
      <c r="J174" s="71">
        <v>2873</v>
      </c>
      <c r="K174" s="72"/>
      <c r="L174" s="71"/>
      <c r="M174" s="72"/>
      <c r="N174" s="71"/>
      <c r="O174" s="72"/>
      <c r="P174" s="71"/>
      <c r="Q174" s="72"/>
      <c r="R174" s="71"/>
      <c r="S174" s="72"/>
      <c r="T174" s="71"/>
      <c r="U174" s="72"/>
      <c r="V174" s="71"/>
      <c r="W174" s="72"/>
      <c r="X174" s="71"/>
      <c r="Y174" s="72"/>
      <c r="Z174" s="71"/>
      <c r="AA174" s="72"/>
      <c r="AB174" s="73"/>
      <c r="AC174" s="73"/>
    </row>
    <row r="175" spans="1:29" ht="40.9" customHeight="1" x14ac:dyDescent="0.2">
      <c r="A175" s="60" t="s">
        <v>425</v>
      </c>
      <c r="B175" s="53" t="s">
        <v>5</v>
      </c>
      <c r="C175" s="54">
        <v>2024</v>
      </c>
      <c r="D175" s="71">
        <v>86340</v>
      </c>
      <c r="E175" s="72"/>
      <c r="F175" s="71">
        <v>6656</v>
      </c>
      <c r="G175" s="72"/>
      <c r="H175" s="71">
        <v>6742</v>
      </c>
      <c r="I175" s="72"/>
      <c r="J175" s="71">
        <v>6672</v>
      </c>
      <c r="K175" s="72"/>
      <c r="L175" s="71">
        <v>6823</v>
      </c>
      <c r="M175" s="72"/>
      <c r="N175" s="71">
        <v>6542</v>
      </c>
      <c r="O175" s="72"/>
      <c r="P175" s="71">
        <v>6552</v>
      </c>
      <c r="Q175" s="72"/>
      <c r="R175" s="71">
        <v>6833</v>
      </c>
      <c r="S175" s="72"/>
      <c r="T175" s="71">
        <v>7196</v>
      </c>
      <c r="U175" s="72"/>
      <c r="V175" s="71">
        <v>7101</v>
      </c>
      <c r="W175" s="72"/>
      <c r="X175" s="71">
        <v>8121</v>
      </c>
      <c r="Y175" s="72"/>
      <c r="Z175" s="71">
        <v>8074</v>
      </c>
      <c r="AA175" s="72"/>
      <c r="AB175" s="73">
        <v>9019</v>
      </c>
      <c r="AC175" s="73"/>
    </row>
    <row r="176" spans="1:29" ht="11.25" x14ac:dyDescent="0.2">
      <c r="B176" s="61"/>
      <c r="C176" s="54">
        <v>2025</v>
      </c>
      <c r="D176" s="71"/>
      <c r="E176" s="72"/>
      <c r="F176" s="71">
        <v>7166</v>
      </c>
      <c r="G176" s="72" t="s">
        <v>717</v>
      </c>
      <c r="H176" s="71">
        <v>6284</v>
      </c>
      <c r="I176" s="72" t="s">
        <v>717</v>
      </c>
      <c r="J176" s="71">
        <v>7254</v>
      </c>
      <c r="K176" s="72"/>
      <c r="L176" s="71"/>
      <c r="M176" s="72"/>
      <c r="N176" s="71"/>
      <c r="O176" s="72"/>
      <c r="P176" s="71"/>
      <c r="Q176" s="72"/>
      <c r="R176" s="71"/>
      <c r="S176" s="72"/>
      <c r="T176" s="71"/>
      <c r="U176" s="72"/>
      <c r="V176" s="71"/>
      <c r="W176" s="72"/>
      <c r="X176" s="71"/>
      <c r="Y176" s="72"/>
      <c r="Z176" s="71"/>
      <c r="AA176" s="72"/>
      <c r="AB176" s="73"/>
      <c r="AC176" s="73"/>
    </row>
    <row r="177" spans="1:29" ht="30.6" customHeight="1" x14ac:dyDescent="0.2">
      <c r="A177" s="60" t="s">
        <v>423</v>
      </c>
      <c r="B177" s="53" t="s">
        <v>5</v>
      </c>
      <c r="C177" s="54">
        <v>2024</v>
      </c>
      <c r="D177" s="71">
        <v>27544</v>
      </c>
      <c r="E177" s="72"/>
      <c r="F177" s="71">
        <v>2077</v>
      </c>
      <c r="G177" s="72"/>
      <c r="H177" s="71">
        <v>1985</v>
      </c>
      <c r="I177" s="72"/>
      <c r="J177" s="71">
        <v>2283</v>
      </c>
      <c r="K177" s="72"/>
      <c r="L177" s="71">
        <v>2253</v>
      </c>
      <c r="M177" s="72"/>
      <c r="N177" s="71">
        <v>2326</v>
      </c>
      <c r="O177" s="72"/>
      <c r="P177" s="71">
        <v>2379</v>
      </c>
      <c r="Q177" s="72"/>
      <c r="R177" s="71">
        <v>2460</v>
      </c>
      <c r="S177" s="72"/>
      <c r="T177" s="71">
        <v>2316</v>
      </c>
      <c r="U177" s="72"/>
      <c r="V177" s="71">
        <v>2510</v>
      </c>
      <c r="W177" s="72"/>
      <c r="X177" s="71">
        <v>2454</v>
      </c>
      <c r="Y177" s="72"/>
      <c r="Z177" s="71">
        <v>2331</v>
      </c>
      <c r="AA177" s="72"/>
      <c r="AB177" s="73">
        <v>2170</v>
      </c>
      <c r="AC177" s="73"/>
    </row>
    <row r="178" spans="1:29" ht="11.25" x14ac:dyDescent="0.2">
      <c r="A178" s="63"/>
      <c r="B178" s="61"/>
      <c r="C178" s="54">
        <v>2025</v>
      </c>
      <c r="D178" s="71"/>
      <c r="E178" s="72"/>
      <c r="F178" s="71">
        <v>2271</v>
      </c>
      <c r="G178" s="72" t="s">
        <v>717</v>
      </c>
      <c r="H178" s="71">
        <v>2133</v>
      </c>
      <c r="I178" s="72" t="s">
        <v>717</v>
      </c>
      <c r="J178" s="71">
        <v>2230</v>
      </c>
      <c r="K178" s="72"/>
      <c r="L178" s="71"/>
      <c r="M178" s="72"/>
      <c r="N178" s="71"/>
      <c r="O178" s="72"/>
      <c r="P178" s="71"/>
      <c r="Q178" s="72"/>
      <c r="R178" s="71"/>
      <c r="S178" s="72"/>
      <c r="T178" s="71"/>
      <c r="U178" s="72"/>
      <c r="V178" s="71"/>
      <c r="W178" s="72"/>
      <c r="X178" s="71"/>
      <c r="Y178" s="72"/>
      <c r="Z178" s="71"/>
      <c r="AA178" s="72"/>
      <c r="AB178" s="73"/>
      <c r="AC178" s="73"/>
    </row>
    <row r="179" spans="1:29" ht="20.45" customHeight="1" x14ac:dyDescent="0.2">
      <c r="A179" s="68" t="s">
        <v>664</v>
      </c>
      <c r="B179" s="53" t="s">
        <v>5</v>
      </c>
      <c r="C179" s="54">
        <v>2024</v>
      </c>
      <c r="D179" s="69">
        <v>52333</v>
      </c>
      <c r="E179" s="70"/>
      <c r="F179" s="71">
        <v>4296</v>
      </c>
      <c r="G179" s="72"/>
      <c r="H179" s="71">
        <v>3872</v>
      </c>
      <c r="I179" s="72"/>
      <c r="J179" s="71">
        <v>4834</v>
      </c>
      <c r="K179" s="72"/>
      <c r="L179" s="71">
        <v>3224</v>
      </c>
      <c r="M179" s="72"/>
      <c r="N179" s="71">
        <v>3428</v>
      </c>
      <c r="O179" s="72"/>
      <c r="P179" s="71">
        <v>2789</v>
      </c>
      <c r="Q179" s="72"/>
      <c r="R179" s="71">
        <v>3574</v>
      </c>
      <c r="S179" s="72"/>
      <c r="T179" s="71">
        <v>3381</v>
      </c>
      <c r="U179" s="72"/>
      <c r="V179" s="71">
        <v>4695</v>
      </c>
      <c r="W179" s="72"/>
      <c r="X179" s="71">
        <v>5251</v>
      </c>
      <c r="Y179" s="72"/>
      <c r="Z179" s="71">
        <v>7093</v>
      </c>
      <c r="AA179" s="72"/>
      <c r="AB179" s="73">
        <v>5891</v>
      </c>
      <c r="AC179" s="73"/>
    </row>
    <row r="180" spans="1:29" ht="11.25" x14ac:dyDescent="0.2">
      <c r="A180" s="68"/>
      <c r="B180" s="53"/>
      <c r="C180" s="54">
        <v>2025</v>
      </c>
      <c r="D180" s="86"/>
      <c r="E180" s="87"/>
      <c r="F180" s="71">
        <v>4409</v>
      </c>
      <c r="G180" s="72" t="s">
        <v>717</v>
      </c>
      <c r="H180" s="71">
        <v>4153</v>
      </c>
      <c r="I180" s="72"/>
      <c r="J180" s="71">
        <v>4614</v>
      </c>
      <c r="K180" s="72"/>
      <c r="L180" s="71"/>
      <c r="M180" s="72"/>
      <c r="N180" s="71"/>
      <c r="O180" s="72"/>
      <c r="P180" s="71"/>
      <c r="Q180" s="72"/>
      <c r="R180" s="71"/>
      <c r="S180" s="72"/>
      <c r="T180" s="71"/>
      <c r="U180" s="72"/>
      <c r="V180" s="71"/>
      <c r="W180" s="72"/>
      <c r="X180" s="71"/>
      <c r="Y180" s="72"/>
      <c r="Z180" s="71"/>
      <c r="AA180" s="72"/>
      <c r="AB180" s="73"/>
      <c r="AC180" s="73"/>
    </row>
    <row r="181" spans="1:29" ht="20.45" customHeight="1" x14ac:dyDescent="0.2">
      <c r="A181" s="68" t="s">
        <v>419</v>
      </c>
      <c r="B181" s="79" t="s">
        <v>160</v>
      </c>
      <c r="C181" s="54">
        <v>2024</v>
      </c>
      <c r="D181" s="71">
        <v>10167.1</v>
      </c>
      <c r="E181" s="72"/>
      <c r="F181" s="71">
        <v>855.9</v>
      </c>
      <c r="G181" s="72"/>
      <c r="H181" s="71">
        <v>771</v>
      </c>
      <c r="I181" s="72"/>
      <c r="J181" s="71">
        <v>867.1</v>
      </c>
      <c r="K181" s="72"/>
      <c r="L181" s="71">
        <v>856.6</v>
      </c>
      <c r="M181" s="72"/>
      <c r="N181" s="71">
        <v>874.7</v>
      </c>
      <c r="O181" s="72"/>
      <c r="P181" s="71">
        <v>819.5</v>
      </c>
      <c r="Q181" s="72"/>
      <c r="R181" s="71">
        <v>843.8</v>
      </c>
      <c r="S181" s="72"/>
      <c r="T181" s="71">
        <v>839.6</v>
      </c>
      <c r="U181" s="72"/>
      <c r="V181" s="71">
        <v>817.3</v>
      </c>
      <c r="W181" s="72"/>
      <c r="X181" s="71">
        <v>921.4</v>
      </c>
      <c r="Y181" s="72"/>
      <c r="Z181" s="71">
        <v>855.1</v>
      </c>
      <c r="AA181" s="72"/>
      <c r="AB181" s="73">
        <v>837.7</v>
      </c>
      <c r="AC181" s="57"/>
    </row>
    <row r="182" spans="1:29" ht="11.25" x14ac:dyDescent="0.2">
      <c r="A182" s="68" t="s">
        <v>2</v>
      </c>
      <c r="B182" s="53"/>
      <c r="C182" s="54">
        <v>2025</v>
      </c>
      <c r="D182" s="71"/>
      <c r="E182" s="72"/>
      <c r="F182" s="71">
        <v>885.2</v>
      </c>
      <c r="G182" s="72" t="s">
        <v>717</v>
      </c>
      <c r="H182" s="71">
        <v>724.4</v>
      </c>
      <c r="I182" s="72" t="s">
        <v>717</v>
      </c>
      <c r="J182" s="71">
        <v>772.2</v>
      </c>
      <c r="K182" s="72"/>
      <c r="L182" s="71"/>
      <c r="M182" s="72"/>
      <c r="N182" s="71"/>
      <c r="O182" s="72"/>
      <c r="P182" s="71"/>
      <c r="Q182" s="72"/>
      <c r="R182" s="71"/>
      <c r="S182" s="72"/>
      <c r="T182" s="71"/>
      <c r="U182" s="72"/>
      <c r="V182" s="71"/>
      <c r="W182" s="72"/>
      <c r="X182" s="71"/>
      <c r="Y182" s="72"/>
      <c r="Z182" s="71"/>
      <c r="AA182" s="72"/>
      <c r="AB182" s="73"/>
      <c r="AC182" s="57"/>
    </row>
    <row r="183" spans="1:29" ht="20.45" customHeight="1" x14ac:dyDescent="0.2">
      <c r="A183" s="68" t="s">
        <v>418</v>
      </c>
      <c r="B183" s="79" t="s">
        <v>160</v>
      </c>
      <c r="C183" s="54">
        <v>2024</v>
      </c>
      <c r="D183" s="69">
        <v>1190.2</v>
      </c>
      <c r="E183" s="70"/>
      <c r="F183" s="71">
        <v>104.3</v>
      </c>
      <c r="G183" s="56"/>
      <c r="H183" s="55">
        <v>98.8</v>
      </c>
      <c r="I183" s="56"/>
      <c r="J183" s="55">
        <v>98.2</v>
      </c>
      <c r="K183" s="56"/>
      <c r="L183" s="55">
        <v>99.2</v>
      </c>
      <c r="M183" s="56"/>
      <c r="N183" s="55">
        <v>86.5</v>
      </c>
      <c r="O183" s="56"/>
      <c r="P183" s="55">
        <v>94</v>
      </c>
      <c r="Q183" s="56"/>
      <c r="R183" s="55">
        <v>93.4</v>
      </c>
      <c r="S183" s="56"/>
      <c r="T183" s="71">
        <v>100.4</v>
      </c>
      <c r="U183" s="72"/>
      <c r="V183" s="71">
        <v>100.1</v>
      </c>
      <c r="W183" s="72"/>
      <c r="X183" s="71">
        <v>114.5</v>
      </c>
      <c r="Y183" s="72"/>
      <c r="Z183" s="71">
        <v>104.6</v>
      </c>
      <c r="AA183" s="56"/>
      <c r="AB183" s="57">
        <v>96.3</v>
      </c>
      <c r="AC183" s="57"/>
    </row>
    <row r="184" spans="1:29" ht="11.25" x14ac:dyDescent="0.2">
      <c r="A184" s="68"/>
      <c r="B184" s="53"/>
      <c r="C184" s="54">
        <v>2025</v>
      </c>
      <c r="D184" s="86"/>
      <c r="E184" s="87"/>
      <c r="F184" s="71">
        <v>117.1</v>
      </c>
      <c r="G184" s="56"/>
      <c r="H184" s="71">
        <v>104.3</v>
      </c>
      <c r="I184" s="72" t="s">
        <v>717</v>
      </c>
      <c r="J184" s="71">
        <v>114.4</v>
      </c>
      <c r="K184" s="56"/>
      <c r="L184" s="55"/>
      <c r="M184" s="56"/>
      <c r="N184" s="55"/>
      <c r="O184" s="56"/>
      <c r="P184" s="55"/>
      <c r="Q184" s="56"/>
      <c r="R184" s="55"/>
      <c r="S184" s="56"/>
      <c r="T184" s="55"/>
      <c r="U184" s="56"/>
      <c r="V184" s="55"/>
      <c r="W184" s="56"/>
      <c r="X184" s="55"/>
      <c r="Y184" s="56"/>
      <c r="Z184" s="55"/>
      <c r="AA184" s="56"/>
      <c r="AB184" s="57"/>
      <c r="AC184" s="57"/>
    </row>
    <row r="185" spans="1:29" ht="30" customHeight="1" x14ac:dyDescent="0.2">
      <c r="A185" s="288" t="s">
        <v>417</v>
      </c>
      <c r="B185" s="288"/>
      <c r="C185" s="288"/>
      <c r="D185" s="289"/>
      <c r="E185" s="289"/>
      <c r="F185" s="289"/>
      <c r="G185" s="289"/>
      <c r="H185" s="289"/>
      <c r="I185" s="289"/>
      <c r="J185" s="289"/>
      <c r="K185" s="289"/>
      <c r="L185" s="289"/>
      <c r="M185" s="289"/>
      <c r="N185" s="289"/>
      <c r="O185" s="289"/>
      <c r="P185" s="289"/>
      <c r="Q185" s="289"/>
      <c r="R185" s="289"/>
      <c r="S185" s="289"/>
      <c r="T185" s="289"/>
      <c r="U185" s="289"/>
      <c r="V185" s="289"/>
      <c r="W185" s="289"/>
      <c r="X185" s="289"/>
      <c r="Y185" s="289"/>
      <c r="Z185" s="289"/>
      <c r="AA185" s="289"/>
      <c r="AB185" s="289"/>
      <c r="AC185" s="289"/>
    </row>
    <row r="186" spans="1:29" ht="20.45" customHeight="1" x14ac:dyDescent="0.2">
      <c r="A186" s="68" t="s">
        <v>663</v>
      </c>
      <c r="B186" s="61" t="s">
        <v>256</v>
      </c>
      <c r="C186" s="54">
        <v>2024</v>
      </c>
      <c r="D186" s="71">
        <v>851626</v>
      </c>
      <c r="E186" s="72"/>
      <c r="F186" s="71">
        <v>35921</v>
      </c>
      <c r="G186" s="72"/>
      <c r="H186" s="71">
        <v>42825</v>
      </c>
      <c r="I186" s="72"/>
      <c r="J186" s="71">
        <v>64233</v>
      </c>
      <c r="K186" s="72"/>
      <c r="L186" s="71">
        <v>58204</v>
      </c>
      <c r="M186" s="72"/>
      <c r="N186" s="71">
        <v>61169</v>
      </c>
      <c r="O186" s="72"/>
      <c r="P186" s="71">
        <v>61134</v>
      </c>
      <c r="Q186" s="72"/>
      <c r="R186" s="71">
        <v>63255</v>
      </c>
      <c r="S186" s="72"/>
      <c r="T186" s="71">
        <v>69337</v>
      </c>
      <c r="U186" s="72"/>
      <c r="V186" s="71">
        <v>73695</v>
      </c>
      <c r="W186" s="72"/>
      <c r="X186" s="71">
        <v>81544</v>
      </c>
      <c r="Y186" s="72"/>
      <c r="Z186" s="71">
        <v>100011</v>
      </c>
      <c r="AA186" s="72"/>
      <c r="AB186" s="73">
        <v>140298</v>
      </c>
      <c r="AC186" s="73"/>
    </row>
    <row r="187" spans="1:29" ht="11.25" x14ac:dyDescent="0.2">
      <c r="B187" s="61"/>
      <c r="C187" s="54">
        <v>2025</v>
      </c>
      <c r="D187" s="69"/>
      <c r="E187" s="72"/>
      <c r="F187" s="71">
        <v>41129</v>
      </c>
      <c r="G187" s="72"/>
      <c r="H187" s="71">
        <v>38844</v>
      </c>
      <c r="I187" s="72"/>
      <c r="J187" s="71">
        <v>58533</v>
      </c>
      <c r="K187" s="72"/>
      <c r="L187" s="71"/>
      <c r="M187" s="72"/>
      <c r="N187" s="71"/>
      <c r="O187" s="72"/>
      <c r="P187" s="71"/>
      <c r="Q187" s="72"/>
      <c r="R187" s="71"/>
      <c r="S187" s="72"/>
      <c r="T187" s="71"/>
      <c r="U187" s="72"/>
      <c r="V187" s="71"/>
      <c r="W187" s="72"/>
      <c r="X187" s="71"/>
      <c r="Y187" s="72"/>
      <c r="Z187" s="71"/>
      <c r="AA187" s="72"/>
      <c r="AB187" s="73"/>
      <c r="AC187" s="73"/>
    </row>
    <row r="188" spans="1:29" ht="20.45" customHeight="1" x14ac:dyDescent="0.2">
      <c r="A188" s="52" t="s">
        <v>415</v>
      </c>
      <c r="B188" s="61" t="s">
        <v>256</v>
      </c>
      <c r="C188" s="54">
        <v>2024</v>
      </c>
      <c r="D188" s="69">
        <v>145474</v>
      </c>
      <c r="E188" s="72"/>
      <c r="F188" s="71">
        <v>6060</v>
      </c>
      <c r="G188" s="72"/>
      <c r="H188" s="71">
        <v>8397</v>
      </c>
      <c r="I188" s="72"/>
      <c r="J188" s="71">
        <v>11045</v>
      </c>
      <c r="K188" s="72"/>
      <c r="L188" s="71">
        <v>8439</v>
      </c>
      <c r="M188" s="72"/>
      <c r="N188" s="71">
        <v>7259</v>
      </c>
      <c r="O188" s="72"/>
      <c r="P188" s="71">
        <v>10039</v>
      </c>
      <c r="Q188" s="72"/>
      <c r="R188" s="71">
        <v>10633</v>
      </c>
      <c r="S188" s="72"/>
      <c r="T188" s="71">
        <v>21832</v>
      </c>
      <c r="U188" s="72"/>
      <c r="V188" s="71">
        <v>10643</v>
      </c>
      <c r="W188" s="72"/>
      <c r="X188" s="71">
        <v>12613</v>
      </c>
      <c r="Y188" s="72"/>
      <c r="Z188" s="71">
        <v>12055</v>
      </c>
      <c r="AA188" s="72"/>
      <c r="AB188" s="73">
        <v>26459</v>
      </c>
      <c r="AC188" s="73"/>
    </row>
    <row r="189" spans="1:29" ht="11.25" x14ac:dyDescent="0.2">
      <c r="B189" s="61"/>
      <c r="C189" s="54">
        <v>2025</v>
      </c>
      <c r="D189" s="69"/>
      <c r="E189" s="72"/>
      <c r="F189" s="71">
        <v>6591</v>
      </c>
      <c r="G189" s="72"/>
      <c r="H189" s="71">
        <v>6947</v>
      </c>
      <c r="I189" s="72"/>
      <c r="J189" s="71">
        <v>1855</v>
      </c>
      <c r="K189" s="72"/>
      <c r="L189" s="71"/>
      <c r="M189" s="72"/>
      <c r="N189" s="71"/>
      <c r="O189" s="72"/>
      <c r="P189" s="71"/>
      <c r="Q189" s="72"/>
      <c r="R189" s="71"/>
      <c r="S189" s="72"/>
      <c r="T189" s="71"/>
      <c r="U189" s="72"/>
      <c r="V189" s="71"/>
      <c r="W189" s="72"/>
      <c r="X189" s="71"/>
      <c r="Y189" s="72"/>
      <c r="Z189" s="71"/>
      <c r="AA189" s="72"/>
      <c r="AB189" s="73"/>
      <c r="AC189" s="73"/>
    </row>
    <row r="190" spans="1:29" ht="20.45" customHeight="1" x14ac:dyDescent="0.2">
      <c r="A190" s="68" t="s">
        <v>414</v>
      </c>
      <c r="B190" s="61" t="s">
        <v>256</v>
      </c>
      <c r="C190" s="54">
        <v>2024</v>
      </c>
      <c r="D190" s="71">
        <v>646738</v>
      </c>
      <c r="E190" s="72"/>
      <c r="F190" s="71">
        <v>31901</v>
      </c>
      <c r="G190" s="72"/>
      <c r="H190" s="71">
        <v>39932</v>
      </c>
      <c r="I190" s="72"/>
      <c r="J190" s="71">
        <v>41688</v>
      </c>
      <c r="K190" s="72"/>
      <c r="L190" s="71">
        <v>46478</v>
      </c>
      <c r="M190" s="72"/>
      <c r="N190" s="71">
        <v>43769</v>
      </c>
      <c r="O190" s="72"/>
      <c r="P190" s="71">
        <v>64006</v>
      </c>
      <c r="Q190" s="72"/>
      <c r="R190" s="71">
        <v>39089</v>
      </c>
      <c r="S190" s="72"/>
      <c r="T190" s="71">
        <v>41295</v>
      </c>
      <c r="U190" s="72"/>
      <c r="V190" s="71">
        <v>55592</v>
      </c>
      <c r="W190" s="72"/>
      <c r="X190" s="71">
        <v>57026</v>
      </c>
      <c r="Y190" s="72"/>
      <c r="Z190" s="71">
        <v>113620</v>
      </c>
      <c r="AA190" s="72"/>
      <c r="AB190" s="73">
        <v>72342</v>
      </c>
      <c r="AC190" s="73"/>
    </row>
    <row r="191" spans="1:29" ht="11.25" x14ac:dyDescent="0.2">
      <c r="A191" s="68"/>
      <c r="B191" s="79"/>
      <c r="C191" s="54">
        <v>2025</v>
      </c>
      <c r="D191" s="71"/>
      <c r="E191" s="72"/>
      <c r="F191" s="71">
        <v>37717</v>
      </c>
      <c r="G191" s="72"/>
      <c r="H191" s="71">
        <v>39720</v>
      </c>
      <c r="I191" s="72"/>
      <c r="J191" s="71">
        <v>22211</v>
      </c>
      <c r="K191" s="72"/>
      <c r="L191" s="71"/>
      <c r="M191" s="72"/>
      <c r="N191" s="71"/>
      <c r="O191" s="72"/>
      <c r="P191" s="71"/>
      <c r="Q191" s="72"/>
      <c r="R191" s="71"/>
      <c r="S191" s="72"/>
      <c r="T191" s="71"/>
      <c r="U191" s="72"/>
      <c r="V191" s="71"/>
      <c r="W191" s="72"/>
      <c r="X191" s="71"/>
      <c r="Y191" s="72"/>
      <c r="Z191" s="71"/>
      <c r="AA191" s="72"/>
      <c r="AB191" s="73"/>
      <c r="AC191" s="73"/>
    </row>
    <row r="192" spans="1:29" ht="20.45" customHeight="1" x14ac:dyDescent="0.2">
      <c r="A192" s="52" t="s">
        <v>413</v>
      </c>
      <c r="B192" s="61" t="s">
        <v>256</v>
      </c>
      <c r="C192" s="54">
        <v>2024</v>
      </c>
      <c r="D192" s="71">
        <v>47940</v>
      </c>
      <c r="E192" s="72"/>
      <c r="F192" s="71">
        <v>1160</v>
      </c>
      <c r="G192" s="72"/>
      <c r="H192" s="71">
        <v>5023</v>
      </c>
      <c r="I192" s="72"/>
      <c r="J192" s="71">
        <v>4446</v>
      </c>
      <c r="K192" s="72"/>
      <c r="L192" s="71">
        <v>5209</v>
      </c>
      <c r="M192" s="72"/>
      <c r="N192" s="71">
        <v>10694</v>
      </c>
      <c r="O192" s="72"/>
      <c r="P192" s="71">
        <v>9037</v>
      </c>
      <c r="Q192" s="72"/>
      <c r="R192" s="71">
        <v>4583</v>
      </c>
      <c r="S192" s="72"/>
      <c r="T192" s="71">
        <v>1574</v>
      </c>
      <c r="U192" s="72"/>
      <c r="V192" s="71">
        <v>1824</v>
      </c>
      <c r="W192" s="72"/>
      <c r="X192" s="71">
        <v>1263</v>
      </c>
      <c r="Y192" s="72"/>
      <c r="Z192" s="71">
        <v>1419</v>
      </c>
      <c r="AA192" s="72"/>
      <c r="AB192" s="73">
        <v>1708</v>
      </c>
      <c r="AC192" s="73"/>
    </row>
    <row r="193" spans="1:29" ht="11.25" x14ac:dyDescent="0.2">
      <c r="A193" s="68"/>
      <c r="B193" s="61"/>
      <c r="C193" s="54">
        <v>2025</v>
      </c>
      <c r="D193" s="71"/>
      <c r="E193" s="72"/>
      <c r="F193" s="71">
        <v>2073</v>
      </c>
      <c r="G193" s="72"/>
      <c r="H193" s="71">
        <v>6558</v>
      </c>
      <c r="I193" s="72"/>
      <c r="J193" s="71">
        <v>4777</v>
      </c>
      <c r="K193" s="72"/>
      <c r="L193" s="71"/>
      <c r="M193" s="72"/>
      <c r="N193" s="71"/>
      <c r="O193" s="72"/>
      <c r="P193" s="71"/>
      <c r="Q193" s="72"/>
      <c r="R193" s="71"/>
      <c r="S193" s="72"/>
      <c r="T193" s="71"/>
      <c r="U193" s="72"/>
      <c r="V193" s="71"/>
      <c r="W193" s="72"/>
      <c r="X193" s="71"/>
      <c r="Y193" s="72"/>
      <c r="Z193" s="71"/>
      <c r="AA193" s="72"/>
      <c r="AB193" s="73"/>
      <c r="AC193" s="73"/>
    </row>
    <row r="194" spans="1:29" ht="20.45" customHeight="1" x14ac:dyDescent="0.2">
      <c r="A194" s="68" t="s">
        <v>662</v>
      </c>
      <c r="B194" s="53" t="s">
        <v>256</v>
      </c>
      <c r="C194" s="54">
        <v>2024</v>
      </c>
      <c r="D194" s="71">
        <v>34067158</v>
      </c>
      <c r="E194" s="72"/>
      <c r="F194" s="71">
        <v>2126065</v>
      </c>
      <c r="G194" s="72"/>
      <c r="H194" s="71">
        <v>2057279</v>
      </c>
      <c r="I194" s="72"/>
      <c r="J194" s="71">
        <v>2736644</v>
      </c>
      <c r="K194" s="72"/>
      <c r="L194" s="71">
        <v>3540438</v>
      </c>
      <c r="M194" s="72"/>
      <c r="N194" s="71">
        <v>3397272</v>
      </c>
      <c r="O194" s="72"/>
      <c r="P194" s="71">
        <v>3418186</v>
      </c>
      <c r="Q194" s="72"/>
      <c r="R194" s="71">
        <v>3578825</v>
      </c>
      <c r="S194" s="72"/>
      <c r="T194" s="71">
        <v>3272791</v>
      </c>
      <c r="U194" s="72"/>
      <c r="V194" s="71">
        <v>2684987</v>
      </c>
      <c r="W194" s="72"/>
      <c r="X194" s="71">
        <v>2563632</v>
      </c>
      <c r="Y194" s="72"/>
      <c r="Z194" s="71">
        <v>2282519</v>
      </c>
      <c r="AA194" s="72"/>
      <c r="AB194" s="73">
        <v>2404339</v>
      </c>
      <c r="AC194" s="73"/>
    </row>
    <row r="195" spans="1:29" ht="11.25" x14ac:dyDescent="0.2">
      <c r="A195" s="52"/>
      <c r="B195" s="53"/>
      <c r="C195" s="54">
        <v>2025</v>
      </c>
      <c r="D195" s="71"/>
      <c r="E195" s="72"/>
      <c r="F195" s="71">
        <v>2384065</v>
      </c>
      <c r="G195" s="72"/>
      <c r="H195" s="71">
        <v>1977255</v>
      </c>
      <c r="I195" s="72" t="s">
        <v>717</v>
      </c>
      <c r="J195" s="71">
        <v>2567971</v>
      </c>
      <c r="K195" s="72"/>
      <c r="L195" s="71"/>
      <c r="M195" s="72"/>
      <c r="N195" s="71"/>
      <c r="O195" s="72"/>
      <c r="P195" s="71"/>
      <c r="Q195" s="72"/>
      <c r="R195" s="71"/>
      <c r="S195" s="72"/>
      <c r="T195" s="71"/>
      <c r="U195" s="72"/>
      <c r="V195" s="71"/>
      <c r="W195" s="72"/>
      <c r="X195" s="71"/>
      <c r="Y195" s="72"/>
      <c r="Z195" s="71"/>
      <c r="AA195" s="72"/>
      <c r="AB195" s="73"/>
      <c r="AC195" s="73"/>
    </row>
    <row r="196" spans="1:29" ht="20.45" customHeight="1" x14ac:dyDescent="0.2">
      <c r="A196" s="52" t="s">
        <v>411</v>
      </c>
      <c r="B196" s="53" t="s">
        <v>256</v>
      </c>
      <c r="C196" s="54">
        <v>2024</v>
      </c>
      <c r="D196" s="71">
        <v>2536919</v>
      </c>
      <c r="E196" s="72"/>
      <c r="F196" s="71">
        <v>87369</v>
      </c>
      <c r="G196" s="72"/>
      <c r="H196" s="71">
        <v>94652</v>
      </c>
      <c r="I196" s="72"/>
      <c r="J196" s="71">
        <v>169938</v>
      </c>
      <c r="K196" s="72"/>
      <c r="L196" s="71">
        <v>276251</v>
      </c>
      <c r="M196" s="72"/>
      <c r="N196" s="71">
        <v>303115</v>
      </c>
      <c r="O196" s="72"/>
      <c r="P196" s="71">
        <v>293915</v>
      </c>
      <c r="Q196" s="72"/>
      <c r="R196" s="71">
        <v>430881</v>
      </c>
      <c r="S196" s="72"/>
      <c r="T196" s="71">
        <v>306149</v>
      </c>
      <c r="U196" s="72"/>
      <c r="V196" s="71">
        <v>188988</v>
      </c>
      <c r="W196" s="72"/>
      <c r="X196" s="71">
        <v>121578</v>
      </c>
      <c r="Y196" s="72"/>
      <c r="Z196" s="71">
        <v>95703</v>
      </c>
      <c r="AA196" s="72"/>
      <c r="AB196" s="73">
        <v>168378</v>
      </c>
      <c r="AC196" s="73"/>
    </row>
    <row r="197" spans="1:29" ht="11.25" x14ac:dyDescent="0.2">
      <c r="A197" s="52"/>
      <c r="B197" s="53"/>
      <c r="C197" s="54">
        <v>2025</v>
      </c>
      <c r="D197" s="93"/>
      <c r="E197" s="94"/>
      <c r="F197" s="71">
        <v>113290</v>
      </c>
      <c r="G197" s="72"/>
      <c r="H197" s="71">
        <v>139554</v>
      </c>
      <c r="I197" s="72"/>
      <c r="J197" s="71">
        <v>195361</v>
      </c>
      <c r="K197" s="72"/>
      <c r="L197" s="71"/>
      <c r="M197" s="72"/>
      <c r="N197" s="71"/>
      <c r="O197" s="72"/>
      <c r="P197" s="71"/>
      <c r="Q197" s="72"/>
      <c r="R197" s="71"/>
      <c r="S197" s="72"/>
      <c r="T197" s="71"/>
      <c r="U197" s="72"/>
      <c r="V197" s="71"/>
      <c r="W197" s="72"/>
      <c r="X197" s="71"/>
      <c r="Y197" s="72"/>
      <c r="Z197" s="71"/>
      <c r="AA197" s="72"/>
      <c r="AB197" s="73"/>
      <c r="AC197" s="73"/>
    </row>
    <row r="198" spans="1:29" ht="30.6" customHeight="1" x14ac:dyDescent="0.2">
      <c r="A198" s="60" t="s">
        <v>661</v>
      </c>
      <c r="B198" s="53" t="s">
        <v>408</v>
      </c>
      <c r="C198" s="54">
        <v>2024</v>
      </c>
      <c r="D198" s="71">
        <v>53563.3</v>
      </c>
      <c r="E198" s="72"/>
      <c r="F198" s="71">
        <v>3404.1</v>
      </c>
      <c r="G198" s="72"/>
      <c r="H198" s="71">
        <v>3649.8</v>
      </c>
      <c r="I198" s="72"/>
      <c r="J198" s="71">
        <v>4332.6000000000004</v>
      </c>
      <c r="K198" s="72"/>
      <c r="L198" s="71">
        <v>5120.5</v>
      </c>
      <c r="M198" s="72"/>
      <c r="N198" s="71">
        <v>5476.7</v>
      </c>
      <c r="O198" s="72"/>
      <c r="P198" s="71">
        <v>5432.3</v>
      </c>
      <c r="Q198" s="72"/>
      <c r="R198" s="71">
        <v>6259</v>
      </c>
      <c r="S198" s="72"/>
      <c r="T198" s="71">
        <v>5089</v>
      </c>
      <c r="U198" s="72"/>
      <c r="V198" s="71">
        <v>4954.7</v>
      </c>
      <c r="W198" s="72"/>
      <c r="X198" s="71">
        <v>3296.1</v>
      </c>
      <c r="Y198" s="72"/>
      <c r="Z198" s="71">
        <v>3118</v>
      </c>
      <c r="AA198" s="72"/>
      <c r="AB198" s="73">
        <v>3430.4</v>
      </c>
      <c r="AC198" s="57"/>
    </row>
    <row r="199" spans="1:29" ht="11.25" x14ac:dyDescent="0.2">
      <c r="A199" s="52"/>
      <c r="B199" s="53"/>
      <c r="C199" s="54">
        <v>2025</v>
      </c>
      <c r="D199" s="93"/>
      <c r="E199" s="94"/>
      <c r="F199" s="71">
        <v>3905.4</v>
      </c>
      <c r="G199" s="72"/>
      <c r="H199" s="71">
        <v>3205.9</v>
      </c>
      <c r="I199" s="72"/>
      <c r="J199" s="71">
        <v>4497.8</v>
      </c>
      <c r="K199" s="72"/>
      <c r="L199" s="71"/>
      <c r="M199" s="72"/>
      <c r="N199" s="71"/>
      <c r="O199" s="72"/>
      <c r="P199" s="71"/>
      <c r="Q199" s="72"/>
      <c r="R199" s="71"/>
      <c r="S199" s="72"/>
      <c r="T199" s="71"/>
      <c r="U199" s="72"/>
      <c r="V199" s="71"/>
      <c r="W199" s="72"/>
      <c r="X199" s="71"/>
      <c r="Y199" s="72"/>
      <c r="Z199" s="71"/>
      <c r="AA199" s="72"/>
      <c r="AB199" s="73"/>
      <c r="AC199" s="57"/>
    </row>
    <row r="200" spans="1:29" ht="40.9" customHeight="1" x14ac:dyDescent="0.2">
      <c r="A200" s="68" t="s">
        <v>660</v>
      </c>
      <c r="B200" s="53" t="s">
        <v>408</v>
      </c>
      <c r="C200" s="54">
        <v>2024</v>
      </c>
      <c r="D200" s="71">
        <v>30756.5</v>
      </c>
      <c r="E200" s="72"/>
      <c r="F200" s="71">
        <v>1858.4</v>
      </c>
      <c r="G200" s="72"/>
      <c r="H200" s="71">
        <v>2050.1999999999998</v>
      </c>
      <c r="I200" s="72"/>
      <c r="J200" s="71">
        <v>2678.2</v>
      </c>
      <c r="K200" s="72"/>
      <c r="L200" s="71">
        <v>2494.6</v>
      </c>
      <c r="M200" s="72"/>
      <c r="N200" s="71">
        <v>2717.4</v>
      </c>
      <c r="O200" s="72"/>
      <c r="P200" s="71">
        <v>3077</v>
      </c>
      <c r="Q200" s="72"/>
      <c r="R200" s="71">
        <v>2960.9</v>
      </c>
      <c r="S200" s="72"/>
      <c r="T200" s="71">
        <v>2964.8</v>
      </c>
      <c r="U200" s="72"/>
      <c r="V200" s="71">
        <v>2699.9</v>
      </c>
      <c r="W200" s="72"/>
      <c r="X200" s="71">
        <v>2265.6999999999998</v>
      </c>
      <c r="Y200" s="72"/>
      <c r="Z200" s="71">
        <v>2229.4</v>
      </c>
      <c r="AA200" s="72"/>
      <c r="AB200" s="73">
        <v>2760.1</v>
      </c>
      <c r="AC200" s="57"/>
    </row>
    <row r="201" spans="1:29" ht="11.25" x14ac:dyDescent="0.2">
      <c r="A201" s="63"/>
      <c r="B201" s="61"/>
      <c r="C201" s="54">
        <v>2025</v>
      </c>
      <c r="D201" s="93"/>
      <c r="E201" s="94"/>
      <c r="F201" s="71">
        <v>2157.6999999999998</v>
      </c>
      <c r="G201" s="72"/>
      <c r="H201" s="71">
        <v>2053.9</v>
      </c>
      <c r="I201" s="72"/>
      <c r="J201" s="71">
        <v>2645.9</v>
      </c>
      <c r="K201" s="72"/>
      <c r="L201" s="71"/>
      <c r="M201" s="72"/>
      <c r="N201" s="71"/>
      <c r="O201" s="72"/>
      <c r="P201" s="71"/>
      <c r="Q201" s="72"/>
      <c r="R201" s="71"/>
      <c r="S201" s="72"/>
      <c r="T201" s="71"/>
      <c r="U201" s="72"/>
      <c r="V201" s="71"/>
      <c r="W201" s="72"/>
      <c r="X201" s="71"/>
      <c r="Y201" s="72"/>
      <c r="Z201" s="71"/>
      <c r="AA201" s="72"/>
      <c r="AB201" s="73"/>
      <c r="AC201" s="57"/>
    </row>
    <row r="202" spans="1:29" ht="30" customHeight="1" x14ac:dyDescent="0.2">
      <c r="A202" s="288" t="s">
        <v>407</v>
      </c>
      <c r="B202" s="288"/>
      <c r="C202" s="288"/>
      <c r="D202" s="289"/>
      <c r="E202" s="289"/>
      <c r="F202" s="289"/>
      <c r="G202" s="289"/>
      <c r="H202" s="289"/>
      <c r="I202" s="289"/>
      <c r="J202" s="289"/>
      <c r="K202" s="289"/>
      <c r="L202" s="289"/>
      <c r="M202" s="289"/>
      <c r="N202" s="289"/>
      <c r="O202" s="289"/>
      <c r="P202" s="289"/>
      <c r="Q202" s="289"/>
      <c r="R202" s="289"/>
      <c r="S202" s="289"/>
      <c r="T202" s="289"/>
      <c r="U202" s="289"/>
      <c r="V202" s="289"/>
      <c r="W202" s="289"/>
      <c r="X202" s="289"/>
      <c r="Y202" s="289"/>
      <c r="Z202" s="289"/>
      <c r="AA202" s="289"/>
      <c r="AB202" s="289"/>
      <c r="AC202" s="289"/>
    </row>
    <row r="203" spans="1:29" ht="30.6" customHeight="1" x14ac:dyDescent="0.2">
      <c r="A203" s="68" t="s">
        <v>659</v>
      </c>
      <c r="B203" s="53" t="s">
        <v>314</v>
      </c>
      <c r="C203" s="54">
        <v>2024</v>
      </c>
      <c r="D203" s="71">
        <v>122797</v>
      </c>
      <c r="E203" s="72"/>
      <c r="F203" s="71">
        <v>9635</v>
      </c>
      <c r="G203" s="72"/>
      <c r="H203" s="71">
        <v>9410</v>
      </c>
      <c r="I203" s="72"/>
      <c r="J203" s="71">
        <v>10944</v>
      </c>
      <c r="K203" s="72"/>
      <c r="L203" s="71">
        <v>10444</v>
      </c>
      <c r="M203" s="72"/>
      <c r="N203" s="71">
        <v>10106</v>
      </c>
      <c r="O203" s="72"/>
      <c r="P203" s="71">
        <v>10373</v>
      </c>
      <c r="Q203" s="72"/>
      <c r="R203" s="71">
        <v>11719</v>
      </c>
      <c r="S203" s="72"/>
      <c r="T203" s="71">
        <v>11255</v>
      </c>
      <c r="U203" s="72"/>
      <c r="V203" s="71">
        <v>10623</v>
      </c>
      <c r="W203" s="72"/>
      <c r="X203" s="71">
        <v>11031</v>
      </c>
      <c r="Y203" s="72"/>
      <c r="Z203" s="71">
        <v>9310</v>
      </c>
      <c r="AA203" s="72"/>
      <c r="AB203" s="73">
        <v>7947</v>
      </c>
      <c r="AC203" s="73"/>
    </row>
    <row r="204" spans="1:29" ht="11.25" x14ac:dyDescent="0.2">
      <c r="B204" s="53"/>
      <c r="C204" s="54">
        <v>2025</v>
      </c>
      <c r="D204" s="71"/>
      <c r="E204" s="72"/>
      <c r="F204" s="71">
        <v>9587</v>
      </c>
      <c r="G204" s="72"/>
      <c r="H204" s="71">
        <v>9416</v>
      </c>
      <c r="I204" s="72"/>
      <c r="J204" s="71">
        <v>9903</v>
      </c>
      <c r="K204" s="72"/>
      <c r="L204" s="71"/>
      <c r="M204" s="72"/>
      <c r="N204" s="71"/>
      <c r="O204" s="72"/>
      <c r="P204" s="71"/>
      <c r="Q204" s="72"/>
      <c r="R204" s="71"/>
      <c r="S204" s="72"/>
      <c r="T204" s="71"/>
      <c r="U204" s="72"/>
      <c r="V204" s="71"/>
      <c r="W204" s="72"/>
      <c r="X204" s="71"/>
      <c r="Y204" s="72"/>
      <c r="Z204" s="71"/>
      <c r="AA204" s="72"/>
      <c r="AB204" s="73"/>
      <c r="AC204" s="73"/>
    </row>
    <row r="205" spans="1:29" ht="30" customHeight="1" x14ac:dyDescent="0.2">
      <c r="A205" s="288" t="s">
        <v>405</v>
      </c>
      <c r="B205" s="288"/>
      <c r="C205" s="288"/>
      <c r="D205" s="289"/>
      <c r="E205" s="289"/>
      <c r="F205" s="289"/>
      <c r="G205" s="289"/>
      <c r="H205" s="289"/>
      <c r="I205" s="289"/>
      <c r="J205" s="289"/>
      <c r="K205" s="289"/>
      <c r="L205" s="289"/>
      <c r="M205" s="289"/>
      <c r="N205" s="289"/>
      <c r="O205" s="289"/>
      <c r="P205" s="289"/>
      <c r="Q205" s="289"/>
      <c r="R205" s="289"/>
      <c r="S205" s="289"/>
      <c r="T205" s="289"/>
      <c r="U205" s="289"/>
      <c r="V205" s="289"/>
      <c r="W205" s="289"/>
      <c r="X205" s="289"/>
      <c r="Y205" s="289"/>
      <c r="Z205" s="289"/>
      <c r="AA205" s="289"/>
      <c r="AB205" s="289"/>
      <c r="AC205" s="289"/>
    </row>
    <row r="206" spans="1:29" ht="42" customHeight="1" x14ac:dyDescent="0.2">
      <c r="A206" s="60" t="s">
        <v>732</v>
      </c>
      <c r="B206" s="61" t="s">
        <v>726</v>
      </c>
      <c r="C206" s="54">
        <v>2024</v>
      </c>
      <c r="D206" s="71">
        <v>7663</v>
      </c>
      <c r="E206" s="72"/>
      <c r="F206" s="71">
        <v>713</v>
      </c>
      <c r="G206" s="72"/>
      <c r="H206" s="71">
        <v>721</v>
      </c>
      <c r="I206" s="72"/>
      <c r="J206" s="71">
        <v>676</v>
      </c>
      <c r="K206" s="72"/>
      <c r="L206" s="71">
        <v>876</v>
      </c>
      <c r="M206" s="72"/>
      <c r="N206" s="71">
        <v>439</v>
      </c>
      <c r="O206" s="72"/>
      <c r="P206" s="71">
        <v>476</v>
      </c>
      <c r="Q206" s="72"/>
      <c r="R206" s="71">
        <v>490</v>
      </c>
      <c r="S206" s="72"/>
      <c r="T206" s="71">
        <v>1294</v>
      </c>
      <c r="U206" s="72"/>
      <c r="V206" s="71">
        <v>1201</v>
      </c>
      <c r="W206" s="72"/>
      <c r="X206" s="71">
        <v>286</v>
      </c>
      <c r="Y206" s="72"/>
      <c r="Z206" s="71">
        <v>338</v>
      </c>
      <c r="AA206" s="72"/>
      <c r="AB206" s="73">
        <v>153</v>
      </c>
      <c r="AC206" s="73"/>
    </row>
    <row r="207" spans="1:29" ht="11.25" x14ac:dyDescent="0.2">
      <c r="B207" s="61"/>
      <c r="C207" s="54">
        <v>2025</v>
      </c>
      <c r="D207" s="71"/>
      <c r="E207" s="72"/>
      <c r="F207" s="71">
        <v>690</v>
      </c>
      <c r="G207" s="72"/>
      <c r="H207" s="71">
        <v>1108</v>
      </c>
      <c r="I207" s="72"/>
      <c r="J207" s="71">
        <v>811</v>
      </c>
      <c r="K207" s="72"/>
      <c r="L207" s="71"/>
      <c r="M207" s="72"/>
      <c r="N207" s="71"/>
      <c r="O207" s="72"/>
      <c r="P207" s="71"/>
      <c r="Q207" s="72"/>
      <c r="R207" s="71"/>
      <c r="S207" s="72"/>
      <c r="T207" s="71"/>
      <c r="U207" s="72"/>
      <c r="V207" s="71"/>
      <c r="W207" s="72"/>
      <c r="X207" s="71"/>
      <c r="Y207" s="72"/>
      <c r="Z207" s="71"/>
      <c r="AA207" s="72"/>
      <c r="AB207" s="73"/>
      <c r="AC207" s="73"/>
    </row>
    <row r="208" spans="1:29" ht="30.6" customHeight="1" x14ac:dyDescent="0.2">
      <c r="A208" s="68" t="s">
        <v>657</v>
      </c>
      <c r="B208" s="61" t="s">
        <v>726</v>
      </c>
      <c r="C208" s="54">
        <v>2024</v>
      </c>
      <c r="D208" s="71">
        <v>23652</v>
      </c>
      <c r="E208" s="72"/>
      <c r="F208" s="71">
        <v>2486</v>
      </c>
      <c r="G208" s="72"/>
      <c r="H208" s="71">
        <v>2396</v>
      </c>
      <c r="I208" s="72"/>
      <c r="J208" s="71">
        <v>2449</v>
      </c>
      <c r="K208" s="72"/>
      <c r="L208" s="71">
        <v>2525</v>
      </c>
      <c r="M208" s="72"/>
      <c r="N208" s="71">
        <v>1659</v>
      </c>
      <c r="O208" s="72"/>
      <c r="P208" s="71">
        <v>1581</v>
      </c>
      <c r="Q208" s="72"/>
      <c r="R208" s="71">
        <v>1511</v>
      </c>
      <c r="S208" s="72"/>
      <c r="T208" s="71">
        <v>1423</v>
      </c>
      <c r="U208" s="72"/>
      <c r="V208" s="71">
        <v>1491</v>
      </c>
      <c r="W208" s="72"/>
      <c r="X208" s="71">
        <v>2044</v>
      </c>
      <c r="Y208" s="72"/>
      <c r="Z208" s="71">
        <v>2261</v>
      </c>
      <c r="AA208" s="72"/>
      <c r="AB208" s="73">
        <v>1826</v>
      </c>
      <c r="AC208" s="73"/>
    </row>
    <row r="209" spans="1:29" ht="11.25" x14ac:dyDescent="0.2">
      <c r="A209" s="96"/>
      <c r="B209" s="61"/>
      <c r="C209" s="54">
        <v>2025</v>
      </c>
      <c r="D209" s="71"/>
      <c r="E209" s="72"/>
      <c r="F209" s="71">
        <v>2809</v>
      </c>
      <c r="G209" s="72" t="s">
        <v>717</v>
      </c>
      <c r="H209" s="71">
        <v>2468</v>
      </c>
      <c r="I209" s="72" t="s">
        <v>717</v>
      </c>
      <c r="J209" s="71">
        <v>638</v>
      </c>
      <c r="K209" s="72"/>
      <c r="L209" s="71"/>
      <c r="M209" s="72"/>
      <c r="N209" s="71"/>
      <c r="O209" s="72"/>
      <c r="P209" s="71"/>
      <c r="Q209" s="72"/>
      <c r="R209" s="71"/>
      <c r="S209" s="72"/>
      <c r="T209" s="71"/>
      <c r="U209" s="72"/>
      <c r="V209" s="71"/>
      <c r="W209" s="72"/>
      <c r="X209" s="71"/>
      <c r="Y209" s="72"/>
      <c r="Z209" s="71"/>
      <c r="AA209" s="72"/>
      <c r="AB209" s="73"/>
      <c r="AC209" s="73"/>
    </row>
    <row r="210" spans="1:29" ht="21.6" customHeight="1" x14ac:dyDescent="0.2">
      <c r="A210" s="68" t="s">
        <v>391</v>
      </c>
      <c r="B210" s="61" t="s">
        <v>726</v>
      </c>
      <c r="C210" s="54">
        <v>2024</v>
      </c>
      <c r="D210" s="55">
        <v>5023.2</v>
      </c>
      <c r="E210" s="56"/>
      <c r="F210" s="55">
        <v>429.6</v>
      </c>
      <c r="G210" s="56"/>
      <c r="H210" s="55">
        <v>474.9</v>
      </c>
      <c r="I210" s="56"/>
      <c r="J210" s="55">
        <v>370.6</v>
      </c>
      <c r="K210" s="56"/>
      <c r="L210" s="55">
        <v>497.9</v>
      </c>
      <c r="M210" s="56"/>
      <c r="N210" s="55">
        <v>433.6</v>
      </c>
      <c r="O210" s="56"/>
      <c r="P210" s="55">
        <v>537.70000000000005</v>
      </c>
      <c r="Q210" s="56"/>
      <c r="R210" s="55">
        <v>460.9</v>
      </c>
      <c r="S210" s="56"/>
      <c r="T210" s="55">
        <v>563.70000000000005</v>
      </c>
      <c r="U210" s="56"/>
      <c r="V210" s="55">
        <v>443</v>
      </c>
      <c r="W210" s="56"/>
      <c r="X210" s="55">
        <v>320.3</v>
      </c>
      <c r="Y210" s="56"/>
      <c r="Z210" s="55">
        <v>288.3</v>
      </c>
      <c r="AA210" s="56"/>
      <c r="AB210" s="57">
        <v>202.6</v>
      </c>
      <c r="AC210" s="57"/>
    </row>
    <row r="211" spans="1:29" ht="11.25" x14ac:dyDescent="0.2">
      <c r="A211" s="63"/>
      <c r="B211" s="61"/>
      <c r="C211" s="54">
        <v>2025</v>
      </c>
      <c r="D211" s="55"/>
      <c r="E211" s="56"/>
      <c r="F211" s="55">
        <v>291.7</v>
      </c>
      <c r="G211" s="56"/>
      <c r="H211" s="55">
        <v>512.5</v>
      </c>
      <c r="I211" s="56" t="s">
        <v>717</v>
      </c>
      <c r="J211" s="55">
        <v>485.2</v>
      </c>
      <c r="K211" s="56"/>
      <c r="L211" s="55"/>
      <c r="M211" s="56"/>
      <c r="N211" s="55"/>
      <c r="O211" s="56"/>
      <c r="P211" s="55"/>
      <c r="Q211" s="56"/>
      <c r="R211" s="55"/>
      <c r="S211" s="56"/>
      <c r="T211" s="55"/>
      <c r="U211" s="56"/>
      <c r="V211" s="55"/>
      <c r="W211" s="56"/>
      <c r="X211" s="55"/>
      <c r="Y211" s="56"/>
      <c r="Z211" s="55"/>
      <c r="AA211" s="56"/>
      <c r="AB211" s="57"/>
      <c r="AC211" s="57"/>
    </row>
    <row r="212" spans="1:29" ht="30.6" customHeight="1" x14ac:dyDescent="0.2">
      <c r="A212" s="68" t="s">
        <v>656</v>
      </c>
      <c r="B212" s="61" t="s">
        <v>726</v>
      </c>
      <c r="C212" s="54">
        <v>2024</v>
      </c>
      <c r="D212" s="71">
        <v>9557</v>
      </c>
      <c r="E212" s="72"/>
      <c r="F212" s="71">
        <v>802</v>
      </c>
      <c r="G212" s="72"/>
      <c r="H212" s="71">
        <v>771</v>
      </c>
      <c r="I212" s="72"/>
      <c r="J212" s="71">
        <v>938</v>
      </c>
      <c r="K212" s="72"/>
      <c r="L212" s="71">
        <v>881</v>
      </c>
      <c r="M212" s="72"/>
      <c r="N212" s="71">
        <v>1007</v>
      </c>
      <c r="O212" s="72"/>
      <c r="P212" s="71">
        <v>718</v>
      </c>
      <c r="Q212" s="72"/>
      <c r="R212" s="71">
        <v>971</v>
      </c>
      <c r="S212" s="72"/>
      <c r="T212" s="71">
        <v>548</v>
      </c>
      <c r="U212" s="72"/>
      <c r="V212" s="71">
        <v>733</v>
      </c>
      <c r="W212" s="72"/>
      <c r="X212" s="71">
        <v>874</v>
      </c>
      <c r="Y212" s="72"/>
      <c r="Z212" s="71">
        <v>740</v>
      </c>
      <c r="AA212" s="72"/>
      <c r="AB212" s="73">
        <v>574</v>
      </c>
      <c r="AC212" s="73"/>
    </row>
    <row r="213" spans="1:29" ht="11.25" x14ac:dyDescent="0.2">
      <c r="B213" s="61"/>
      <c r="C213" s="54">
        <v>2025</v>
      </c>
      <c r="D213" s="71"/>
      <c r="E213" s="72"/>
      <c r="F213" s="71">
        <v>616</v>
      </c>
      <c r="G213" s="72" t="s">
        <v>717</v>
      </c>
      <c r="H213" s="71">
        <v>635</v>
      </c>
      <c r="I213" s="72"/>
      <c r="J213" s="71">
        <v>699</v>
      </c>
      <c r="K213" s="72"/>
      <c r="L213" s="71"/>
      <c r="M213" s="72"/>
      <c r="N213" s="71"/>
      <c r="O213" s="72"/>
      <c r="P213" s="71"/>
      <c r="Q213" s="72"/>
      <c r="R213" s="71"/>
      <c r="S213" s="72"/>
      <c r="T213" s="71"/>
      <c r="U213" s="72"/>
      <c r="V213" s="71"/>
      <c r="W213" s="72"/>
      <c r="X213" s="71"/>
      <c r="Y213" s="72"/>
      <c r="Z213" s="71"/>
      <c r="AA213" s="72"/>
      <c r="AB213" s="73"/>
      <c r="AC213" s="73"/>
    </row>
    <row r="214" spans="1:29" ht="20.45" customHeight="1" x14ac:dyDescent="0.2">
      <c r="A214" s="68" t="s">
        <v>655</v>
      </c>
      <c r="B214" s="61" t="s">
        <v>5</v>
      </c>
      <c r="C214" s="54">
        <v>2024</v>
      </c>
      <c r="D214" s="55">
        <v>3923.4</v>
      </c>
      <c r="E214" s="56"/>
      <c r="F214" s="55">
        <v>354.2</v>
      </c>
      <c r="G214" s="56"/>
      <c r="H214" s="55">
        <v>334.7</v>
      </c>
      <c r="I214" s="56"/>
      <c r="J214" s="55">
        <v>279.7</v>
      </c>
      <c r="K214" s="56"/>
      <c r="L214" s="55">
        <v>286.3</v>
      </c>
      <c r="M214" s="56"/>
      <c r="N214" s="55">
        <v>191.1</v>
      </c>
      <c r="O214" s="56"/>
      <c r="P214" s="55">
        <v>332.9</v>
      </c>
      <c r="Q214" s="56"/>
      <c r="R214" s="55">
        <v>387.3</v>
      </c>
      <c r="S214" s="56"/>
      <c r="T214" s="55">
        <v>348.2</v>
      </c>
      <c r="U214" s="56"/>
      <c r="V214" s="55">
        <v>379.3</v>
      </c>
      <c r="W214" s="56"/>
      <c r="X214" s="55">
        <v>330.4</v>
      </c>
      <c r="Y214" s="56"/>
      <c r="Z214" s="55">
        <v>371.6</v>
      </c>
      <c r="AA214" s="56"/>
      <c r="AB214" s="57">
        <v>327.7</v>
      </c>
      <c r="AC214" s="57"/>
    </row>
    <row r="215" spans="1:29" ht="11.25" x14ac:dyDescent="0.2">
      <c r="A215" s="43" t="s">
        <v>2</v>
      </c>
      <c r="B215" s="61"/>
      <c r="C215" s="54">
        <v>2025</v>
      </c>
      <c r="D215" s="55"/>
      <c r="E215" s="56"/>
      <c r="F215" s="55">
        <v>376.4</v>
      </c>
      <c r="G215" s="56" t="s">
        <v>717</v>
      </c>
      <c r="H215" s="55">
        <v>362.6</v>
      </c>
      <c r="I215" s="56"/>
      <c r="J215" s="55">
        <v>430.5</v>
      </c>
      <c r="K215" s="56"/>
      <c r="L215" s="55"/>
      <c r="M215" s="56"/>
      <c r="N215" s="55"/>
      <c r="O215" s="56"/>
      <c r="P215" s="55"/>
      <c r="Q215" s="56"/>
      <c r="R215" s="55"/>
      <c r="S215" s="56"/>
      <c r="T215" s="55"/>
      <c r="U215" s="56"/>
      <c r="V215" s="55"/>
      <c r="W215" s="56"/>
      <c r="X215" s="55"/>
      <c r="Y215" s="56"/>
      <c r="Z215" s="55"/>
      <c r="AA215" s="56"/>
      <c r="AB215" s="57"/>
      <c r="AC215" s="57"/>
    </row>
    <row r="216" spans="1:29" ht="40.9" customHeight="1" x14ac:dyDescent="0.2">
      <c r="A216" s="60" t="s">
        <v>385</v>
      </c>
      <c r="B216" s="61" t="s">
        <v>4</v>
      </c>
      <c r="C216" s="54">
        <v>2024</v>
      </c>
      <c r="D216" s="71">
        <v>1569</v>
      </c>
      <c r="E216" s="72"/>
      <c r="F216" s="71">
        <v>113</v>
      </c>
      <c r="G216" s="72"/>
      <c r="H216" s="71">
        <v>109</v>
      </c>
      <c r="I216" s="72"/>
      <c r="J216" s="71">
        <v>133</v>
      </c>
      <c r="K216" s="72"/>
      <c r="L216" s="71">
        <v>85</v>
      </c>
      <c r="M216" s="72"/>
      <c r="N216" s="71">
        <v>63</v>
      </c>
      <c r="O216" s="72"/>
      <c r="P216" s="71">
        <v>62</v>
      </c>
      <c r="Q216" s="72"/>
      <c r="R216" s="71">
        <v>329</v>
      </c>
      <c r="S216" s="72"/>
      <c r="T216" s="71">
        <v>77</v>
      </c>
      <c r="U216" s="72"/>
      <c r="V216" s="71">
        <v>151</v>
      </c>
      <c r="W216" s="72"/>
      <c r="X216" s="71">
        <v>118</v>
      </c>
      <c r="Y216" s="72"/>
      <c r="Z216" s="71">
        <v>182</v>
      </c>
      <c r="AA216" s="72"/>
      <c r="AB216" s="73">
        <v>146</v>
      </c>
      <c r="AC216" s="73"/>
    </row>
    <row r="217" spans="1:29" ht="11.25" x14ac:dyDescent="0.2">
      <c r="A217" s="63"/>
      <c r="B217" s="61"/>
      <c r="C217" s="54">
        <v>2025</v>
      </c>
      <c r="D217" s="71"/>
      <c r="E217" s="72"/>
      <c r="F217" s="71">
        <v>92</v>
      </c>
      <c r="G217" s="72"/>
      <c r="H217" s="71">
        <v>76</v>
      </c>
      <c r="I217" s="72"/>
      <c r="J217" s="71">
        <v>88</v>
      </c>
      <c r="K217" s="72"/>
      <c r="L217" s="71"/>
      <c r="M217" s="72"/>
      <c r="N217" s="71"/>
      <c r="O217" s="72"/>
      <c r="P217" s="71"/>
      <c r="Q217" s="72"/>
      <c r="R217" s="71"/>
      <c r="S217" s="72"/>
      <c r="T217" s="71"/>
      <c r="U217" s="72"/>
      <c r="V217" s="71"/>
      <c r="W217" s="72"/>
      <c r="X217" s="71"/>
      <c r="Y217" s="72"/>
      <c r="Z217" s="71"/>
      <c r="AA217" s="72"/>
      <c r="AB217" s="73"/>
      <c r="AC217" s="73"/>
    </row>
    <row r="218" spans="1:29" ht="40.9" customHeight="1" x14ac:dyDescent="0.2">
      <c r="A218" s="60" t="s">
        <v>384</v>
      </c>
      <c r="B218" s="61" t="s">
        <v>4</v>
      </c>
      <c r="C218" s="54">
        <v>2024</v>
      </c>
      <c r="D218" s="71">
        <v>30784</v>
      </c>
      <c r="E218" s="72"/>
      <c r="F218" s="71">
        <v>2811</v>
      </c>
      <c r="G218" s="72"/>
      <c r="H218" s="71">
        <v>3205</v>
      </c>
      <c r="I218" s="72"/>
      <c r="J218" s="71">
        <v>3942</v>
      </c>
      <c r="K218" s="72"/>
      <c r="L218" s="71">
        <v>4212</v>
      </c>
      <c r="M218" s="72"/>
      <c r="N218" s="71">
        <v>2411</v>
      </c>
      <c r="O218" s="72"/>
      <c r="P218" s="71">
        <v>1827</v>
      </c>
      <c r="Q218" s="72"/>
      <c r="R218" s="71">
        <v>1738</v>
      </c>
      <c r="S218" s="72"/>
      <c r="T218" s="71">
        <v>1473</v>
      </c>
      <c r="U218" s="72"/>
      <c r="V218" s="71">
        <v>2176</v>
      </c>
      <c r="W218" s="72"/>
      <c r="X218" s="71">
        <v>2268</v>
      </c>
      <c r="Y218" s="72"/>
      <c r="Z218" s="71">
        <v>2769</v>
      </c>
      <c r="AA218" s="72"/>
      <c r="AB218" s="73">
        <v>1856</v>
      </c>
      <c r="AC218" s="73"/>
    </row>
    <row r="219" spans="1:29" ht="11.25" x14ac:dyDescent="0.2">
      <c r="A219" s="63"/>
      <c r="B219" s="61"/>
      <c r="C219" s="54">
        <v>2025</v>
      </c>
      <c r="D219" s="71"/>
      <c r="E219" s="72"/>
      <c r="F219" s="71">
        <v>2768</v>
      </c>
      <c r="G219" s="72" t="s">
        <v>717</v>
      </c>
      <c r="H219" s="71">
        <v>3788</v>
      </c>
      <c r="I219" s="72" t="s">
        <v>717</v>
      </c>
      <c r="J219" s="71">
        <v>3717</v>
      </c>
      <c r="K219" s="72"/>
      <c r="L219" s="71"/>
      <c r="M219" s="72"/>
      <c r="N219" s="71"/>
      <c r="O219" s="72"/>
      <c r="P219" s="71"/>
      <c r="Q219" s="72"/>
      <c r="R219" s="71"/>
      <c r="S219" s="72"/>
      <c r="T219" s="71"/>
      <c r="U219" s="72"/>
      <c r="V219" s="71"/>
      <c r="W219" s="72"/>
      <c r="X219" s="71"/>
      <c r="Y219" s="72"/>
      <c r="Z219" s="71"/>
      <c r="AA219" s="72"/>
      <c r="AB219" s="73"/>
      <c r="AC219" s="73"/>
    </row>
    <row r="220" spans="1:29" ht="30.6" customHeight="1" x14ac:dyDescent="0.2">
      <c r="A220" s="60" t="s">
        <v>380</v>
      </c>
      <c r="B220" s="61" t="s">
        <v>5</v>
      </c>
      <c r="C220" s="54">
        <v>2024</v>
      </c>
      <c r="D220" s="71">
        <v>6284</v>
      </c>
      <c r="E220" s="72"/>
      <c r="F220" s="71">
        <v>424</v>
      </c>
      <c r="G220" s="72"/>
      <c r="H220" s="71">
        <v>619</v>
      </c>
      <c r="I220" s="72"/>
      <c r="J220" s="71">
        <v>355</v>
      </c>
      <c r="K220" s="72"/>
      <c r="L220" s="71">
        <v>726</v>
      </c>
      <c r="M220" s="72"/>
      <c r="N220" s="71">
        <v>691</v>
      </c>
      <c r="O220" s="72"/>
      <c r="P220" s="71">
        <v>622</v>
      </c>
      <c r="Q220" s="72"/>
      <c r="R220" s="71">
        <v>726</v>
      </c>
      <c r="S220" s="72"/>
      <c r="T220" s="71">
        <v>297</v>
      </c>
      <c r="U220" s="72"/>
      <c r="V220" s="71">
        <v>351</v>
      </c>
      <c r="W220" s="72"/>
      <c r="X220" s="71">
        <v>480</v>
      </c>
      <c r="Y220" s="72"/>
      <c r="Z220" s="71">
        <v>297</v>
      </c>
      <c r="AA220" s="72"/>
      <c r="AB220" s="73">
        <v>696</v>
      </c>
      <c r="AC220" s="73"/>
    </row>
    <row r="221" spans="1:29" ht="11.25" x14ac:dyDescent="0.2">
      <c r="A221" s="63"/>
      <c r="B221" s="61"/>
      <c r="C221" s="54">
        <v>2025</v>
      </c>
      <c r="D221" s="71"/>
      <c r="E221" s="72"/>
      <c r="F221" s="71">
        <v>476</v>
      </c>
      <c r="G221" s="72"/>
      <c r="H221" s="71">
        <v>590</v>
      </c>
      <c r="I221" s="72"/>
      <c r="J221" s="71">
        <v>631</v>
      </c>
      <c r="K221" s="72"/>
      <c r="L221" s="71"/>
      <c r="M221" s="72"/>
      <c r="N221" s="71"/>
      <c r="O221" s="72"/>
      <c r="P221" s="71"/>
      <c r="Q221" s="72"/>
      <c r="R221" s="71"/>
      <c r="S221" s="72"/>
      <c r="T221" s="71"/>
      <c r="U221" s="72"/>
      <c r="V221" s="71"/>
      <c r="W221" s="72"/>
      <c r="X221" s="71"/>
      <c r="Y221" s="72"/>
      <c r="Z221" s="71"/>
      <c r="AA221" s="72"/>
      <c r="AB221" s="73"/>
      <c r="AC221" s="73"/>
    </row>
    <row r="222" spans="1:29" ht="40.9" customHeight="1" x14ac:dyDescent="0.2">
      <c r="A222" s="60" t="s">
        <v>379</v>
      </c>
      <c r="B222" s="61" t="s">
        <v>726</v>
      </c>
      <c r="C222" s="54">
        <v>2024</v>
      </c>
      <c r="D222" s="71">
        <v>39892</v>
      </c>
      <c r="E222" s="72"/>
      <c r="F222" s="71">
        <v>3584</v>
      </c>
      <c r="G222" s="72"/>
      <c r="H222" s="71">
        <v>3595</v>
      </c>
      <c r="I222" s="72"/>
      <c r="J222" s="71">
        <v>3579</v>
      </c>
      <c r="K222" s="72"/>
      <c r="L222" s="71">
        <v>3756</v>
      </c>
      <c r="M222" s="72"/>
      <c r="N222" s="71">
        <v>3591</v>
      </c>
      <c r="O222" s="72"/>
      <c r="P222" s="71">
        <v>3250</v>
      </c>
      <c r="Q222" s="72"/>
      <c r="R222" s="71">
        <v>3371</v>
      </c>
      <c r="S222" s="72"/>
      <c r="T222" s="71">
        <v>2355</v>
      </c>
      <c r="U222" s="72"/>
      <c r="V222" s="71">
        <v>3641</v>
      </c>
      <c r="W222" s="72"/>
      <c r="X222" s="71">
        <v>3790</v>
      </c>
      <c r="Y222" s="72"/>
      <c r="Z222" s="71">
        <v>3166</v>
      </c>
      <c r="AA222" s="72"/>
      <c r="AB222" s="73">
        <v>2214</v>
      </c>
      <c r="AC222" s="73"/>
    </row>
    <row r="223" spans="1:29" ht="11.25" x14ac:dyDescent="0.2">
      <c r="A223" s="63"/>
      <c r="B223" s="61"/>
      <c r="C223" s="54">
        <v>2025</v>
      </c>
      <c r="D223" s="71"/>
      <c r="E223" s="72"/>
      <c r="F223" s="71">
        <v>3623</v>
      </c>
      <c r="G223" s="72"/>
      <c r="H223" s="71">
        <v>3515</v>
      </c>
      <c r="I223" s="72"/>
      <c r="J223" s="71">
        <v>3815</v>
      </c>
      <c r="K223" s="72"/>
      <c r="L223" s="71"/>
      <c r="M223" s="72"/>
      <c r="N223" s="71"/>
      <c r="O223" s="72"/>
      <c r="P223" s="71"/>
      <c r="Q223" s="72"/>
      <c r="R223" s="71"/>
      <c r="S223" s="72"/>
      <c r="T223" s="71"/>
      <c r="U223" s="72"/>
      <c r="V223" s="71"/>
      <c r="W223" s="72"/>
      <c r="X223" s="71"/>
      <c r="Y223" s="72"/>
      <c r="Z223" s="71"/>
      <c r="AA223" s="72"/>
      <c r="AB223" s="73"/>
      <c r="AC223" s="73"/>
    </row>
    <row r="224" spans="1:29" ht="30" customHeight="1" x14ac:dyDescent="0.2">
      <c r="A224" s="288" t="s">
        <v>377</v>
      </c>
      <c r="B224" s="288"/>
      <c r="C224" s="288"/>
      <c r="D224" s="289"/>
      <c r="E224" s="289"/>
      <c r="F224" s="289"/>
      <c r="G224" s="289"/>
      <c r="H224" s="289"/>
      <c r="I224" s="289"/>
      <c r="J224" s="289"/>
      <c r="K224" s="289"/>
      <c r="L224" s="289"/>
      <c r="M224" s="289"/>
      <c r="N224" s="289"/>
      <c r="O224" s="289"/>
      <c r="P224" s="289"/>
      <c r="Q224" s="289"/>
      <c r="R224" s="289"/>
      <c r="S224" s="289"/>
      <c r="T224" s="289"/>
      <c r="U224" s="289"/>
      <c r="V224" s="289"/>
      <c r="W224" s="289"/>
      <c r="X224" s="289"/>
      <c r="Y224" s="289"/>
      <c r="Z224" s="289"/>
      <c r="AA224" s="289"/>
      <c r="AB224" s="289"/>
      <c r="AC224" s="289"/>
    </row>
    <row r="225" spans="1:29" ht="40.9" customHeight="1" x14ac:dyDescent="0.2">
      <c r="A225" s="68" t="s">
        <v>376</v>
      </c>
      <c r="B225" s="61" t="s">
        <v>4</v>
      </c>
      <c r="C225" s="54">
        <v>2024</v>
      </c>
      <c r="D225" s="55">
        <v>109.8</v>
      </c>
      <c r="E225" s="56"/>
      <c r="F225" s="55">
        <v>4.9000000000000004</v>
      </c>
      <c r="G225" s="56"/>
      <c r="H225" s="55">
        <v>9.6</v>
      </c>
      <c r="I225" s="56"/>
      <c r="J225" s="55">
        <v>15.8</v>
      </c>
      <c r="K225" s="56"/>
      <c r="L225" s="55">
        <v>7.5</v>
      </c>
      <c r="M225" s="56"/>
      <c r="N225" s="55">
        <v>2.9</v>
      </c>
      <c r="O225" s="56"/>
      <c r="P225" s="55">
        <v>5.7</v>
      </c>
      <c r="Q225" s="56"/>
      <c r="R225" s="55">
        <v>9.1999999999999993</v>
      </c>
      <c r="S225" s="56"/>
      <c r="T225" s="55">
        <v>13.4</v>
      </c>
      <c r="U225" s="56"/>
      <c r="V225" s="55">
        <v>8.3000000000000007</v>
      </c>
      <c r="W225" s="56"/>
      <c r="X225" s="55">
        <v>8.6</v>
      </c>
      <c r="Y225" s="56"/>
      <c r="Z225" s="55">
        <v>8.1</v>
      </c>
      <c r="AA225" s="56"/>
      <c r="AB225" s="57">
        <v>8.9</v>
      </c>
      <c r="AC225" s="57"/>
    </row>
    <row r="226" spans="1:29" ht="11.25" x14ac:dyDescent="0.2">
      <c r="A226" s="63"/>
      <c r="B226" s="61"/>
      <c r="C226" s="54">
        <v>2025</v>
      </c>
      <c r="D226" s="55"/>
      <c r="E226" s="56"/>
      <c r="F226" s="55">
        <v>9.4</v>
      </c>
      <c r="G226" s="56"/>
      <c r="H226" s="55">
        <v>4.9000000000000004</v>
      </c>
      <c r="I226" s="56"/>
      <c r="J226" s="55">
        <v>7.4</v>
      </c>
      <c r="K226" s="56"/>
      <c r="L226" s="55"/>
      <c r="M226" s="56"/>
      <c r="N226" s="55"/>
      <c r="O226" s="56"/>
      <c r="P226" s="55"/>
      <c r="Q226" s="56"/>
      <c r="R226" s="55"/>
      <c r="S226" s="56"/>
      <c r="T226" s="55"/>
      <c r="U226" s="56"/>
      <c r="V226" s="55"/>
      <c r="W226" s="56"/>
      <c r="X226" s="55"/>
      <c r="Y226" s="56"/>
      <c r="Z226" s="55"/>
      <c r="AA226" s="56"/>
      <c r="AB226" s="57"/>
      <c r="AC226" s="57"/>
    </row>
    <row r="227" spans="1:29" ht="40.9" customHeight="1" x14ac:dyDescent="0.2">
      <c r="A227" s="68" t="s">
        <v>375</v>
      </c>
      <c r="B227" s="61" t="s">
        <v>4</v>
      </c>
      <c r="C227" s="54">
        <v>2024</v>
      </c>
      <c r="D227" s="55">
        <v>12.9</v>
      </c>
      <c r="E227" s="56"/>
      <c r="F227" s="55">
        <v>0.4</v>
      </c>
      <c r="G227" s="56"/>
      <c r="H227" s="55">
        <v>1.7</v>
      </c>
      <c r="I227" s="56"/>
      <c r="J227" s="55">
        <v>1.7</v>
      </c>
      <c r="K227" s="56"/>
      <c r="L227" s="55">
        <v>0.5</v>
      </c>
      <c r="M227" s="56"/>
      <c r="N227" s="55">
        <v>1.5</v>
      </c>
      <c r="O227" s="56"/>
      <c r="P227" s="55">
        <v>0.8</v>
      </c>
      <c r="Q227" s="56"/>
      <c r="R227" s="55">
        <v>0.2</v>
      </c>
      <c r="S227" s="56"/>
      <c r="T227" s="55">
        <v>0.7</v>
      </c>
      <c r="U227" s="56"/>
      <c r="V227" s="55">
        <v>1.3</v>
      </c>
      <c r="W227" s="56"/>
      <c r="X227" s="55">
        <v>1.6</v>
      </c>
      <c r="Y227" s="56"/>
      <c r="Z227" s="55">
        <v>1.3</v>
      </c>
      <c r="AA227" s="56"/>
      <c r="AB227" s="57">
        <v>1.3</v>
      </c>
      <c r="AC227" s="57"/>
    </row>
    <row r="228" spans="1:29" ht="11.25" x14ac:dyDescent="0.2">
      <c r="A228" s="63"/>
      <c r="B228" s="61"/>
      <c r="C228" s="54">
        <v>2025</v>
      </c>
      <c r="D228" s="55"/>
      <c r="E228" s="56"/>
      <c r="F228" s="55">
        <v>1.9</v>
      </c>
      <c r="G228" s="56"/>
      <c r="H228" s="55">
        <v>0.5</v>
      </c>
      <c r="I228" s="56" t="s">
        <v>717</v>
      </c>
      <c r="J228" s="55">
        <v>0.5</v>
      </c>
      <c r="K228" s="56"/>
      <c r="L228" s="55"/>
      <c r="M228" s="56"/>
      <c r="N228" s="55"/>
      <c r="O228" s="56"/>
      <c r="P228" s="55"/>
      <c r="Q228" s="56"/>
      <c r="R228" s="55"/>
      <c r="S228" s="56"/>
      <c r="T228" s="55"/>
      <c r="U228" s="56"/>
      <c r="V228" s="55"/>
      <c r="W228" s="56"/>
      <c r="X228" s="55"/>
      <c r="Y228" s="56"/>
      <c r="Z228" s="55"/>
      <c r="AA228" s="56"/>
      <c r="AB228" s="57"/>
      <c r="AC228" s="57"/>
    </row>
    <row r="229" spans="1:29" ht="30.6" customHeight="1" x14ac:dyDescent="0.2">
      <c r="A229" s="98" t="s">
        <v>653</v>
      </c>
      <c r="B229" s="61" t="s">
        <v>4</v>
      </c>
      <c r="C229" s="54">
        <v>2024</v>
      </c>
      <c r="D229" s="55">
        <v>188.9</v>
      </c>
      <c r="E229" s="56"/>
      <c r="F229" s="55">
        <v>16</v>
      </c>
      <c r="G229" s="56"/>
      <c r="H229" s="55">
        <v>10.4</v>
      </c>
      <c r="I229" s="56"/>
      <c r="J229" s="55">
        <v>16.899999999999999</v>
      </c>
      <c r="K229" s="56"/>
      <c r="L229" s="55">
        <v>22.3</v>
      </c>
      <c r="M229" s="56"/>
      <c r="N229" s="55">
        <v>21.8</v>
      </c>
      <c r="O229" s="56"/>
      <c r="P229" s="55">
        <v>19.2</v>
      </c>
      <c r="Q229" s="56"/>
      <c r="R229" s="55">
        <v>12.8</v>
      </c>
      <c r="S229" s="56"/>
      <c r="T229" s="55">
        <v>13.3</v>
      </c>
      <c r="U229" s="56"/>
      <c r="V229" s="55">
        <v>15.7</v>
      </c>
      <c r="W229" s="56"/>
      <c r="X229" s="55">
        <v>16.899999999999999</v>
      </c>
      <c r="Y229" s="56"/>
      <c r="Z229" s="55">
        <v>14</v>
      </c>
      <c r="AA229" s="56"/>
      <c r="AB229" s="57">
        <v>9.6</v>
      </c>
      <c r="AC229" s="57"/>
    </row>
    <row r="230" spans="1:29" ht="11.25" x14ac:dyDescent="0.2">
      <c r="A230" s="52"/>
      <c r="B230" s="53"/>
      <c r="C230" s="54">
        <v>2025</v>
      </c>
      <c r="D230" s="64"/>
      <c r="E230" s="65"/>
      <c r="F230" s="55">
        <v>8.8000000000000007</v>
      </c>
      <c r="G230" s="56" t="s">
        <v>717</v>
      </c>
      <c r="H230" s="55">
        <v>11.6</v>
      </c>
      <c r="I230" s="56"/>
      <c r="J230" s="55">
        <v>11.1</v>
      </c>
      <c r="K230" s="56"/>
      <c r="L230" s="55"/>
      <c r="M230" s="56"/>
      <c r="N230" s="55"/>
      <c r="O230" s="56"/>
      <c r="P230" s="55"/>
      <c r="Q230" s="56"/>
      <c r="R230" s="55"/>
      <c r="S230" s="56"/>
      <c r="T230" s="55"/>
      <c r="U230" s="56"/>
      <c r="V230" s="55"/>
      <c r="W230" s="56"/>
      <c r="X230" s="55"/>
      <c r="Y230" s="56"/>
      <c r="Z230" s="55"/>
      <c r="AA230" s="56"/>
      <c r="AB230" s="57"/>
      <c r="AC230" s="57"/>
    </row>
    <row r="231" spans="1:29" ht="30.6" customHeight="1" x14ac:dyDescent="0.2">
      <c r="A231" s="98" t="s">
        <v>652</v>
      </c>
      <c r="B231" s="61" t="s">
        <v>4</v>
      </c>
      <c r="C231" s="54">
        <v>2024</v>
      </c>
      <c r="D231" s="55">
        <v>416.1</v>
      </c>
      <c r="E231" s="56"/>
      <c r="F231" s="55">
        <v>33.299999999999997</v>
      </c>
      <c r="G231" s="56"/>
      <c r="H231" s="55">
        <v>29.1</v>
      </c>
      <c r="I231" s="56"/>
      <c r="J231" s="55">
        <v>39.6</v>
      </c>
      <c r="K231" s="56"/>
      <c r="L231" s="55">
        <v>45.9</v>
      </c>
      <c r="M231" s="56"/>
      <c r="N231" s="55">
        <v>41</v>
      </c>
      <c r="O231" s="56"/>
      <c r="P231" s="55">
        <v>34.700000000000003</v>
      </c>
      <c r="Q231" s="56"/>
      <c r="R231" s="55">
        <v>31.3</v>
      </c>
      <c r="S231" s="56"/>
      <c r="T231" s="55">
        <v>32.299999999999997</v>
      </c>
      <c r="U231" s="56"/>
      <c r="V231" s="55">
        <v>33.299999999999997</v>
      </c>
      <c r="W231" s="56"/>
      <c r="X231" s="55">
        <v>31.6</v>
      </c>
      <c r="Y231" s="56"/>
      <c r="Z231" s="55">
        <v>31.2</v>
      </c>
      <c r="AA231" s="56"/>
      <c r="AB231" s="57">
        <v>32.799999999999997</v>
      </c>
      <c r="AC231" s="57"/>
    </row>
    <row r="232" spans="1:29" ht="11.25" x14ac:dyDescent="0.2">
      <c r="A232" s="74"/>
      <c r="B232" s="53"/>
      <c r="C232" s="54">
        <v>2025</v>
      </c>
      <c r="D232" s="64"/>
      <c r="E232" s="65"/>
      <c r="F232" s="55">
        <v>32.799999999999997</v>
      </c>
      <c r="G232" s="56"/>
      <c r="H232" s="55">
        <v>29</v>
      </c>
      <c r="I232" s="56" t="s">
        <v>717</v>
      </c>
      <c r="J232" s="55">
        <v>31.7</v>
      </c>
      <c r="K232" s="56"/>
      <c r="L232" s="55"/>
      <c r="M232" s="56"/>
      <c r="N232" s="55"/>
      <c r="O232" s="56"/>
      <c r="P232" s="55"/>
      <c r="Q232" s="56"/>
      <c r="R232" s="55"/>
      <c r="S232" s="56"/>
      <c r="T232" s="55"/>
      <c r="U232" s="56"/>
      <c r="V232" s="55"/>
      <c r="W232" s="56"/>
      <c r="X232" s="55"/>
      <c r="Y232" s="56"/>
      <c r="Z232" s="55"/>
      <c r="AA232" s="56"/>
      <c r="AB232" s="57"/>
      <c r="AC232" s="57"/>
    </row>
    <row r="233" spans="1:29" ht="30.6" customHeight="1" x14ac:dyDescent="0.2">
      <c r="A233" s="98" t="s">
        <v>651</v>
      </c>
      <c r="B233" s="61" t="s">
        <v>4</v>
      </c>
      <c r="C233" s="54">
        <v>2024</v>
      </c>
      <c r="D233" s="55">
        <v>1494.9</v>
      </c>
      <c r="E233" s="56"/>
      <c r="F233" s="55">
        <v>189.9</v>
      </c>
      <c r="G233" s="56"/>
      <c r="H233" s="55">
        <v>203.5</v>
      </c>
      <c r="I233" s="56"/>
      <c r="J233" s="55">
        <v>191.1</v>
      </c>
      <c r="K233" s="56"/>
      <c r="L233" s="55">
        <v>203.6</v>
      </c>
      <c r="M233" s="56"/>
      <c r="N233" s="55">
        <v>181.1</v>
      </c>
      <c r="O233" s="56"/>
      <c r="P233" s="55">
        <v>142.6</v>
      </c>
      <c r="Q233" s="56"/>
      <c r="R233" s="55">
        <v>71.099999999999994</v>
      </c>
      <c r="S233" s="56"/>
      <c r="T233" s="55">
        <v>60.8</v>
      </c>
      <c r="U233" s="56"/>
      <c r="V233" s="55">
        <v>58.5</v>
      </c>
      <c r="W233" s="56"/>
      <c r="X233" s="55">
        <v>56.6</v>
      </c>
      <c r="Y233" s="56"/>
      <c r="Z233" s="55">
        <v>66.7</v>
      </c>
      <c r="AA233" s="56"/>
      <c r="AB233" s="57">
        <v>69.5</v>
      </c>
      <c r="AC233" s="57"/>
    </row>
    <row r="234" spans="1:29" ht="11.25" x14ac:dyDescent="0.2">
      <c r="B234" s="61"/>
      <c r="C234" s="54">
        <v>2025</v>
      </c>
      <c r="D234" s="64"/>
      <c r="E234" s="65"/>
      <c r="F234" s="55">
        <v>49.6</v>
      </c>
      <c r="G234" s="56" t="s">
        <v>717</v>
      </c>
      <c r="H234" s="55">
        <v>45.2</v>
      </c>
      <c r="I234" s="56" t="s">
        <v>717</v>
      </c>
      <c r="J234" s="55">
        <v>51.4</v>
      </c>
      <c r="K234" s="56"/>
      <c r="L234" s="55"/>
      <c r="M234" s="56"/>
      <c r="N234" s="55"/>
      <c r="O234" s="56"/>
      <c r="P234" s="55"/>
      <c r="Q234" s="56"/>
      <c r="R234" s="55"/>
      <c r="S234" s="56"/>
      <c r="T234" s="55"/>
      <c r="U234" s="56"/>
      <c r="V234" s="55"/>
      <c r="W234" s="56"/>
      <c r="X234" s="55"/>
      <c r="Y234" s="56"/>
      <c r="Z234" s="55"/>
      <c r="AA234" s="56"/>
      <c r="AB234" s="57"/>
      <c r="AC234" s="57"/>
    </row>
    <row r="235" spans="1:29" ht="30.6" customHeight="1" x14ac:dyDescent="0.2">
      <c r="A235" s="98" t="s">
        <v>648</v>
      </c>
      <c r="B235" s="61" t="s">
        <v>4</v>
      </c>
      <c r="C235" s="54">
        <v>2024</v>
      </c>
      <c r="D235" s="55">
        <v>197.6</v>
      </c>
      <c r="E235" s="56"/>
      <c r="F235" s="55">
        <v>17.3</v>
      </c>
      <c r="G235" s="56"/>
      <c r="H235" s="55">
        <v>19.899999999999999</v>
      </c>
      <c r="I235" s="56"/>
      <c r="J235" s="55">
        <v>17.899999999999999</v>
      </c>
      <c r="K235" s="56"/>
      <c r="L235" s="55">
        <v>18.2</v>
      </c>
      <c r="M235" s="56"/>
      <c r="N235" s="55">
        <v>14.2</v>
      </c>
      <c r="O235" s="56"/>
      <c r="P235" s="55">
        <v>14.6</v>
      </c>
      <c r="Q235" s="56"/>
      <c r="R235" s="55">
        <v>15.9</v>
      </c>
      <c r="S235" s="56"/>
      <c r="T235" s="55">
        <v>13.6</v>
      </c>
      <c r="U235" s="56"/>
      <c r="V235" s="55">
        <v>17</v>
      </c>
      <c r="W235" s="56"/>
      <c r="X235" s="55">
        <v>16.600000000000001</v>
      </c>
      <c r="Y235" s="56"/>
      <c r="Z235" s="55">
        <v>12.8</v>
      </c>
      <c r="AA235" s="56"/>
      <c r="AB235" s="57">
        <v>14.1</v>
      </c>
      <c r="AC235" s="57"/>
    </row>
    <row r="236" spans="1:29" ht="11.25" x14ac:dyDescent="0.2">
      <c r="A236" s="74"/>
      <c r="B236" s="53"/>
      <c r="C236" s="54">
        <v>2025</v>
      </c>
      <c r="D236" s="64"/>
      <c r="E236" s="65"/>
      <c r="F236" s="55">
        <v>18.5</v>
      </c>
      <c r="G236" s="56" t="s">
        <v>717</v>
      </c>
      <c r="H236" s="55">
        <v>18.3</v>
      </c>
      <c r="I236" s="56"/>
      <c r="J236" s="55">
        <v>17</v>
      </c>
      <c r="K236" s="56"/>
      <c r="L236" s="55"/>
      <c r="M236" s="56"/>
      <c r="N236" s="55"/>
      <c r="O236" s="56"/>
      <c r="P236" s="55"/>
      <c r="Q236" s="56"/>
      <c r="R236" s="55"/>
      <c r="S236" s="56"/>
      <c r="T236" s="55"/>
      <c r="U236" s="56"/>
      <c r="V236" s="55"/>
      <c r="W236" s="56"/>
      <c r="X236" s="55"/>
      <c r="Y236" s="56"/>
      <c r="Z236" s="55"/>
      <c r="AA236" s="56"/>
      <c r="AB236" s="57"/>
      <c r="AC236" s="57"/>
    </row>
    <row r="237" spans="1:29" ht="30.6" customHeight="1" x14ac:dyDescent="0.2">
      <c r="A237" s="98" t="s">
        <v>647</v>
      </c>
      <c r="B237" s="61" t="s">
        <v>4</v>
      </c>
      <c r="C237" s="54">
        <v>2024</v>
      </c>
      <c r="D237" s="55">
        <v>297.8</v>
      </c>
      <c r="E237" s="56"/>
      <c r="F237" s="55">
        <v>24.8</v>
      </c>
      <c r="G237" s="56"/>
      <c r="H237" s="55">
        <v>22.2</v>
      </c>
      <c r="I237" s="56"/>
      <c r="J237" s="55">
        <v>22.8</v>
      </c>
      <c r="K237" s="56"/>
      <c r="L237" s="55">
        <v>26.1</v>
      </c>
      <c r="M237" s="56"/>
      <c r="N237" s="55">
        <v>26.6</v>
      </c>
      <c r="O237" s="56"/>
      <c r="P237" s="55">
        <v>24.5</v>
      </c>
      <c r="Q237" s="56"/>
      <c r="R237" s="55">
        <v>24.2</v>
      </c>
      <c r="S237" s="56"/>
      <c r="T237" s="55">
        <v>22.2</v>
      </c>
      <c r="U237" s="56"/>
      <c r="V237" s="55">
        <v>18.7</v>
      </c>
      <c r="W237" s="56"/>
      <c r="X237" s="55">
        <v>20.7</v>
      </c>
      <c r="Y237" s="56"/>
      <c r="Z237" s="55">
        <v>21.4</v>
      </c>
      <c r="AA237" s="56"/>
      <c r="AB237" s="57">
        <v>18.399999999999999</v>
      </c>
      <c r="AC237" s="57"/>
    </row>
    <row r="238" spans="1:29" ht="11.25" x14ac:dyDescent="0.2">
      <c r="A238" s="98"/>
      <c r="B238" s="61"/>
      <c r="C238" s="54">
        <v>2025</v>
      </c>
      <c r="D238" s="64"/>
      <c r="E238" s="65"/>
      <c r="F238" s="55">
        <v>25.1</v>
      </c>
      <c r="G238" s="56" t="s">
        <v>717</v>
      </c>
      <c r="H238" s="55">
        <v>34.1</v>
      </c>
      <c r="I238" s="56"/>
      <c r="J238" s="55">
        <v>23.5</v>
      </c>
      <c r="K238" s="56"/>
      <c r="L238" s="55"/>
      <c r="M238" s="56"/>
      <c r="N238" s="55"/>
      <c r="O238" s="56"/>
      <c r="P238" s="55"/>
      <c r="Q238" s="56"/>
      <c r="R238" s="55"/>
      <c r="S238" s="56"/>
      <c r="T238" s="55"/>
      <c r="U238" s="56"/>
      <c r="V238" s="55"/>
      <c r="W238" s="56"/>
      <c r="X238" s="55"/>
      <c r="Y238" s="56"/>
      <c r="Z238" s="55"/>
      <c r="AA238" s="56"/>
      <c r="AB238" s="57"/>
      <c r="AC238" s="57"/>
    </row>
    <row r="239" spans="1:29" ht="30.6" customHeight="1" x14ac:dyDescent="0.2">
      <c r="A239" s="98" t="s">
        <v>646</v>
      </c>
      <c r="B239" s="61" t="s">
        <v>4</v>
      </c>
      <c r="C239" s="54">
        <v>2024</v>
      </c>
      <c r="D239" s="55">
        <v>206.7</v>
      </c>
      <c r="E239" s="56"/>
      <c r="F239" s="55">
        <v>19.3</v>
      </c>
      <c r="G239" s="56"/>
      <c r="H239" s="55">
        <v>24.2</v>
      </c>
      <c r="I239" s="56"/>
      <c r="J239" s="55">
        <v>22.8</v>
      </c>
      <c r="K239" s="56"/>
      <c r="L239" s="55">
        <v>39.5</v>
      </c>
      <c r="M239" s="56"/>
      <c r="N239" s="55">
        <v>12.8</v>
      </c>
      <c r="O239" s="56"/>
      <c r="P239" s="55">
        <v>20.9</v>
      </c>
      <c r="Q239" s="56"/>
      <c r="R239" s="55">
        <v>12.7</v>
      </c>
      <c r="S239" s="56"/>
      <c r="T239" s="55">
        <v>7.3</v>
      </c>
      <c r="U239" s="56"/>
      <c r="V239" s="55">
        <v>7.9</v>
      </c>
      <c r="W239" s="56"/>
      <c r="X239" s="55">
        <v>7.3</v>
      </c>
      <c r="Y239" s="56"/>
      <c r="Z239" s="55">
        <v>7.4</v>
      </c>
      <c r="AA239" s="56"/>
      <c r="AB239" s="57">
        <v>14.7</v>
      </c>
      <c r="AC239" s="57"/>
    </row>
    <row r="240" spans="1:29" ht="11.25" x14ac:dyDescent="0.2">
      <c r="A240" s="68"/>
      <c r="B240" s="61"/>
      <c r="C240" s="54">
        <v>2025</v>
      </c>
      <c r="D240" s="64"/>
      <c r="E240" s="65"/>
      <c r="F240" s="55">
        <v>10.5</v>
      </c>
      <c r="G240" s="56"/>
      <c r="H240" s="55">
        <v>10.3</v>
      </c>
      <c r="I240" s="56"/>
      <c r="J240" s="55">
        <v>12.9</v>
      </c>
      <c r="K240" s="56"/>
      <c r="L240" s="55"/>
      <c r="M240" s="56"/>
      <c r="N240" s="55"/>
      <c r="O240" s="56"/>
      <c r="P240" s="55"/>
      <c r="Q240" s="56"/>
      <c r="R240" s="55"/>
      <c r="S240" s="56"/>
      <c r="T240" s="55"/>
      <c r="U240" s="56"/>
      <c r="V240" s="55"/>
      <c r="W240" s="56"/>
      <c r="X240" s="55"/>
      <c r="Y240" s="56"/>
      <c r="Z240" s="55"/>
      <c r="AA240" s="56"/>
      <c r="AB240" s="57"/>
      <c r="AC240" s="57"/>
    </row>
    <row r="241" spans="1:29" ht="30.6" customHeight="1" x14ac:dyDescent="0.2">
      <c r="A241" s="98" t="s">
        <v>645</v>
      </c>
      <c r="B241" s="61" t="s">
        <v>4</v>
      </c>
      <c r="C241" s="54">
        <v>2024</v>
      </c>
      <c r="D241" s="71">
        <v>1679</v>
      </c>
      <c r="E241" s="72"/>
      <c r="F241" s="71">
        <v>131</v>
      </c>
      <c r="G241" s="72"/>
      <c r="H241" s="71">
        <v>110</v>
      </c>
      <c r="I241" s="72"/>
      <c r="J241" s="71">
        <v>113</v>
      </c>
      <c r="K241" s="72"/>
      <c r="L241" s="71">
        <v>122</v>
      </c>
      <c r="M241" s="72"/>
      <c r="N241" s="71">
        <v>117</v>
      </c>
      <c r="O241" s="72"/>
      <c r="P241" s="71">
        <v>143</v>
      </c>
      <c r="Q241" s="72"/>
      <c r="R241" s="71">
        <v>126</v>
      </c>
      <c r="S241" s="72"/>
      <c r="T241" s="71">
        <v>123</v>
      </c>
      <c r="U241" s="72"/>
      <c r="V241" s="71">
        <v>107</v>
      </c>
      <c r="W241" s="72"/>
      <c r="X241" s="71">
        <v>118</v>
      </c>
      <c r="Y241" s="72"/>
      <c r="Z241" s="71">
        <v>160</v>
      </c>
      <c r="AA241" s="72"/>
      <c r="AB241" s="73">
        <v>203</v>
      </c>
      <c r="AC241" s="73"/>
    </row>
    <row r="242" spans="1:29" ht="11.25" x14ac:dyDescent="0.2">
      <c r="A242" s="74"/>
      <c r="B242" s="53"/>
      <c r="C242" s="54">
        <v>2025</v>
      </c>
      <c r="D242" s="69"/>
      <c r="E242" s="70"/>
      <c r="F242" s="71">
        <v>128</v>
      </c>
      <c r="G242" s="72"/>
      <c r="H242" s="71">
        <v>112</v>
      </c>
      <c r="I242" s="72"/>
      <c r="J242" s="71">
        <v>99</v>
      </c>
      <c r="K242" s="72"/>
      <c r="L242" s="71"/>
      <c r="M242" s="72"/>
      <c r="N242" s="71"/>
      <c r="O242" s="72"/>
      <c r="P242" s="71"/>
      <c r="Q242" s="72"/>
      <c r="R242" s="71"/>
      <c r="S242" s="72"/>
      <c r="T242" s="71"/>
      <c r="U242" s="72"/>
      <c r="V242" s="71"/>
      <c r="W242" s="72"/>
      <c r="X242" s="71"/>
      <c r="Y242" s="72"/>
      <c r="Z242" s="71"/>
      <c r="AA242" s="72"/>
      <c r="AB242" s="73"/>
      <c r="AC242" s="73"/>
    </row>
    <row r="243" spans="1:29" ht="30.6" customHeight="1" x14ac:dyDescent="0.2">
      <c r="A243" s="98" t="s">
        <v>364</v>
      </c>
      <c r="B243" s="61" t="s">
        <v>4</v>
      </c>
      <c r="C243" s="54">
        <v>2024</v>
      </c>
      <c r="D243" s="55">
        <v>267.89999999999998</v>
      </c>
      <c r="E243" s="56"/>
      <c r="F243" s="55">
        <v>10.7</v>
      </c>
      <c r="G243" s="56"/>
      <c r="H243" s="55">
        <v>12.1</v>
      </c>
      <c r="I243" s="56"/>
      <c r="J243" s="55">
        <v>25.6</v>
      </c>
      <c r="K243" s="56"/>
      <c r="L243" s="55">
        <v>30.1</v>
      </c>
      <c r="M243" s="56"/>
      <c r="N243" s="55">
        <v>32</v>
      </c>
      <c r="O243" s="56"/>
      <c r="P243" s="55">
        <v>46.1</v>
      </c>
      <c r="Q243" s="56"/>
      <c r="R243" s="55">
        <v>38.700000000000003</v>
      </c>
      <c r="S243" s="56"/>
      <c r="T243" s="55">
        <v>22.1</v>
      </c>
      <c r="U243" s="56"/>
      <c r="V243" s="55">
        <v>11.9</v>
      </c>
      <c r="W243" s="56"/>
      <c r="X243" s="55">
        <v>5.6</v>
      </c>
      <c r="Y243" s="56"/>
      <c r="Z243" s="55">
        <v>10.6</v>
      </c>
      <c r="AA243" s="56"/>
      <c r="AB243" s="57">
        <v>14.7</v>
      </c>
      <c r="AC243" s="57"/>
    </row>
    <row r="244" spans="1:29" ht="11.25" x14ac:dyDescent="0.2">
      <c r="A244" s="68"/>
      <c r="B244" s="61"/>
      <c r="C244" s="54">
        <v>2025</v>
      </c>
      <c r="D244" s="64"/>
      <c r="E244" s="65"/>
      <c r="F244" s="55">
        <v>9</v>
      </c>
      <c r="G244" s="56"/>
      <c r="H244" s="55">
        <v>9.6</v>
      </c>
      <c r="I244" s="56"/>
      <c r="J244" s="55">
        <v>12.3</v>
      </c>
      <c r="K244" s="56"/>
      <c r="L244" s="55"/>
      <c r="M244" s="56"/>
      <c r="N244" s="55"/>
      <c r="O244" s="56"/>
      <c r="P244" s="55"/>
      <c r="Q244" s="56"/>
      <c r="R244" s="55"/>
      <c r="S244" s="56"/>
      <c r="T244" s="55"/>
      <c r="U244" s="56"/>
      <c r="V244" s="55"/>
      <c r="W244" s="56"/>
      <c r="X244" s="55"/>
      <c r="Y244" s="56"/>
      <c r="Z244" s="55"/>
      <c r="AA244" s="56"/>
      <c r="AB244" s="57"/>
      <c r="AC244" s="57"/>
    </row>
    <row r="245" spans="1:29" ht="20.45" customHeight="1" x14ac:dyDescent="0.2">
      <c r="A245" s="52" t="s">
        <v>363</v>
      </c>
      <c r="B245" s="61" t="s">
        <v>4</v>
      </c>
      <c r="C245" s="54">
        <v>2024</v>
      </c>
      <c r="D245" s="71">
        <v>94180</v>
      </c>
      <c r="E245" s="72"/>
      <c r="F245" s="71">
        <v>5640</v>
      </c>
      <c r="G245" s="72"/>
      <c r="H245" s="71">
        <v>7682</v>
      </c>
      <c r="I245" s="72"/>
      <c r="J245" s="71">
        <v>7632</v>
      </c>
      <c r="K245" s="72"/>
      <c r="L245" s="71">
        <v>8023</v>
      </c>
      <c r="M245" s="72"/>
      <c r="N245" s="71">
        <v>7186</v>
      </c>
      <c r="O245" s="72"/>
      <c r="P245" s="71">
        <v>6991</v>
      </c>
      <c r="Q245" s="72"/>
      <c r="R245" s="71">
        <v>6006</v>
      </c>
      <c r="S245" s="72"/>
      <c r="T245" s="71">
        <v>7017</v>
      </c>
      <c r="U245" s="72"/>
      <c r="V245" s="71">
        <v>7584</v>
      </c>
      <c r="W245" s="72"/>
      <c r="X245" s="71">
        <v>9898</v>
      </c>
      <c r="Y245" s="72"/>
      <c r="Z245" s="71">
        <v>8480</v>
      </c>
      <c r="AA245" s="72"/>
      <c r="AB245" s="73">
        <v>9224</v>
      </c>
      <c r="AC245" s="73"/>
    </row>
    <row r="246" spans="1:29" ht="11.25" x14ac:dyDescent="0.2">
      <c r="B246" s="61"/>
      <c r="C246" s="54">
        <v>2025</v>
      </c>
      <c r="D246" s="69"/>
      <c r="E246" s="70"/>
      <c r="F246" s="71">
        <v>5709</v>
      </c>
      <c r="G246" s="72" t="s">
        <v>717</v>
      </c>
      <c r="H246" s="71">
        <v>7541</v>
      </c>
      <c r="I246" s="72"/>
      <c r="J246" s="71">
        <v>5677</v>
      </c>
      <c r="K246" s="72"/>
      <c r="L246" s="71"/>
      <c r="M246" s="72"/>
      <c r="N246" s="71"/>
      <c r="O246" s="72"/>
      <c r="P246" s="71"/>
      <c r="Q246" s="72"/>
      <c r="R246" s="71"/>
      <c r="S246" s="72"/>
      <c r="T246" s="71"/>
      <c r="U246" s="72"/>
      <c r="V246" s="71"/>
      <c r="W246" s="72"/>
      <c r="X246" s="71"/>
      <c r="Y246" s="72"/>
      <c r="Z246" s="71"/>
      <c r="AA246" s="72"/>
      <c r="AB246" s="73"/>
      <c r="AC246" s="73"/>
    </row>
    <row r="247" spans="1:29" ht="20.45" customHeight="1" x14ac:dyDescent="0.2">
      <c r="A247" s="77" t="s">
        <v>644</v>
      </c>
      <c r="B247" s="61" t="s">
        <v>4</v>
      </c>
      <c r="C247" s="54">
        <v>2024</v>
      </c>
      <c r="D247" s="71">
        <v>57915</v>
      </c>
      <c r="E247" s="72"/>
      <c r="F247" s="71">
        <v>2986</v>
      </c>
      <c r="G247" s="72"/>
      <c r="H247" s="71">
        <v>4509</v>
      </c>
      <c r="I247" s="72"/>
      <c r="J247" s="71">
        <v>4381</v>
      </c>
      <c r="K247" s="72"/>
      <c r="L247" s="71">
        <v>4650</v>
      </c>
      <c r="M247" s="72"/>
      <c r="N247" s="71">
        <v>4106</v>
      </c>
      <c r="O247" s="72"/>
      <c r="P247" s="71">
        <v>4110</v>
      </c>
      <c r="Q247" s="72"/>
      <c r="R247" s="71">
        <v>3044</v>
      </c>
      <c r="S247" s="72"/>
      <c r="T247" s="71">
        <v>4103</v>
      </c>
      <c r="U247" s="72"/>
      <c r="V247" s="71">
        <v>4580</v>
      </c>
      <c r="W247" s="72"/>
      <c r="X247" s="71">
        <v>6798</v>
      </c>
      <c r="Y247" s="72"/>
      <c r="Z247" s="71">
        <v>5867</v>
      </c>
      <c r="AA247" s="72"/>
      <c r="AB247" s="73">
        <v>6281</v>
      </c>
      <c r="AC247" s="73"/>
    </row>
    <row r="248" spans="1:29" ht="11.25" x14ac:dyDescent="0.2">
      <c r="A248" s="52"/>
      <c r="B248" s="53"/>
      <c r="C248" s="54">
        <v>2025</v>
      </c>
      <c r="D248" s="69"/>
      <c r="E248" s="70"/>
      <c r="F248" s="71">
        <v>4744</v>
      </c>
      <c r="G248" s="72" t="s">
        <v>717</v>
      </c>
      <c r="H248" s="71">
        <v>6570</v>
      </c>
      <c r="I248" s="72"/>
      <c r="J248" s="71">
        <v>4563</v>
      </c>
      <c r="K248" s="72"/>
      <c r="L248" s="71"/>
      <c r="M248" s="72"/>
      <c r="N248" s="71"/>
      <c r="O248" s="72"/>
      <c r="P248" s="71"/>
      <c r="Q248" s="72"/>
      <c r="R248" s="71"/>
      <c r="S248" s="72"/>
      <c r="T248" s="71"/>
      <c r="U248" s="72"/>
      <c r="V248" s="71"/>
      <c r="W248" s="72"/>
      <c r="X248" s="71"/>
      <c r="Y248" s="72"/>
      <c r="Z248" s="71"/>
      <c r="AA248" s="72"/>
      <c r="AB248" s="73"/>
      <c r="AC248" s="73"/>
    </row>
    <row r="249" spans="1:29" ht="30.6" customHeight="1" x14ac:dyDescent="0.2">
      <c r="A249" s="60" t="s">
        <v>361</v>
      </c>
      <c r="B249" s="61" t="s">
        <v>4</v>
      </c>
      <c r="C249" s="54">
        <v>2024</v>
      </c>
      <c r="D249" s="71">
        <v>903</v>
      </c>
      <c r="E249" s="72"/>
      <c r="F249" s="71">
        <v>84</v>
      </c>
      <c r="G249" s="72"/>
      <c r="H249" s="71">
        <v>60</v>
      </c>
      <c r="I249" s="72"/>
      <c r="J249" s="71">
        <v>42</v>
      </c>
      <c r="K249" s="72"/>
      <c r="L249" s="71">
        <v>41</v>
      </c>
      <c r="M249" s="72"/>
      <c r="N249" s="71">
        <v>61</v>
      </c>
      <c r="O249" s="72"/>
      <c r="P249" s="71">
        <v>89</v>
      </c>
      <c r="Q249" s="72"/>
      <c r="R249" s="71">
        <v>81</v>
      </c>
      <c r="S249" s="72"/>
      <c r="T249" s="71">
        <v>82</v>
      </c>
      <c r="U249" s="72"/>
      <c r="V249" s="71">
        <v>70</v>
      </c>
      <c r="W249" s="72"/>
      <c r="X249" s="71">
        <v>65</v>
      </c>
      <c r="Y249" s="72"/>
      <c r="Z249" s="71">
        <v>92</v>
      </c>
      <c r="AA249" s="72"/>
      <c r="AB249" s="73">
        <v>136</v>
      </c>
      <c r="AC249" s="73"/>
    </row>
    <row r="250" spans="1:29" ht="11.25" x14ac:dyDescent="0.2">
      <c r="A250" s="63"/>
      <c r="B250" s="61"/>
      <c r="C250" s="54">
        <v>2025</v>
      </c>
      <c r="D250" s="71"/>
      <c r="E250" s="72"/>
      <c r="F250" s="71">
        <v>60</v>
      </c>
      <c r="G250" s="72"/>
      <c r="H250" s="71">
        <v>44</v>
      </c>
      <c r="I250" s="72"/>
      <c r="J250" s="71">
        <v>40</v>
      </c>
      <c r="K250" s="72"/>
      <c r="L250" s="71"/>
      <c r="M250" s="72"/>
      <c r="N250" s="71"/>
      <c r="O250" s="72"/>
      <c r="P250" s="71"/>
      <c r="Q250" s="72"/>
      <c r="R250" s="71"/>
      <c r="S250" s="72"/>
      <c r="T250" s="71"/>
      <c r="U250" s="72"/>
      <c r="V250" s="71"/>
      <c r="W250" s="72"/>
      <c r="X250" s="71"/>
      <c r="Y250" s="72"/>
      <c r="Z250" s="71"/>
      <c r="AA250" s="72"/>
      <c r="AB250" s="73"/>
      <c r="AC250" s="73"/>
    </row>
    <row r="251" spans="1:29" ht="30" customHeight="1" x14ac:dyDescent="0.2">
      <c r="A251" s="288" t="s">
        <v>360</v>
      </c>
      <c r="B251" s="288"/>
      <c r="C251" s="288"/>
      <c r="D251" s="289"/>
      <c r="E251" s="289"/>
      <c r="F251" s="289"/>
      <c r="G251" s="289"/>
      <c r="H251" s="289"/>
      <c r="I251" s="289"/>
      <c r="J251" s="289"/>
      <c r="K251" s="289"/>
      <c r="L251" s="289"/>
      <c r="M251" s="289"/>
      <c r="N251" s="289"/>
      <c r="O251" s="289"/>
      <c r="P251" s="289"/>
      <c r="Q251" s="289"/>
      <c r="R251" s="289"/>
      <c r="S251" s="289"/>
      <c r="T251" s="289"/>
      <c r="U251" s="289"/>
      <c r="V251" s="289"/>
      <c r="W251" s="289"/>
      <c r="X251" s="289"/>
      <c r="Y251" s="289"/>
      <c r="Z251" s="289"/>
      <c r="AA251" s="289"/>
      <c r="AB251" s="289"/>
      <c r="AC251" s="289"/>
    </row>
    <row r="252" spans="1:29" ht="30.6" customHeight="1" x14ac:dyDescent="0.2">
      <c r="A252" s="68" t="s">
        <v>359</v>
      </c>
      <c r="B252" s="79" t="s">
        <v>5</v>
      </c>
      <c r="C252" s="54">
        <v>2024</v>
      </c>
      <c r="D252" s="71">
        <v>5048</v>
      </c>
      <c r="E252" s="72"/>
      <c r="F252" s="71">
        <v>221</v>
      </c>
      <c r="G252" s="72"/>
      <c r="H252" s="71">
        <v>330</v>
      </c>
      <c r="I252" s="72"/>
      <c r="J252" s="71">
        <v>313</v>
      </c>
      <c r="K252" s="72"/>
      <c r="L252" s="71">
        <v>291</v>
      </c>
      <c r="M252" s="72"/>
      <c r="N252" s="71">
        <v>321</v>
      </c>
      <c r="O252" s="72"/>
      <c r="P252" s="71">
        <v>332</v>
      </c>
      <c r="Q252" s="72"/>
      <c r="R252" s="71">
        <v>393</v>
      </c>
      <c r="S252" s="72"/>
      <c r="T252" s="71">
        <v>391</v>
      </c>
      <c r="U252" s="72"/>
      <c r="V252" s="71">
        <v>411</v>
      </c>
      <c r="W252" s="72"/>
      <c r="X252" s="71">
        <v>608</v>
      </c>
      <c r="Y252" s="72"/>
      <c r="Z252" s="71">
        <v>760</v>
      </c>
      <c r="AA252" s="72"/>
      <c r="AB252" s="73">
        <v>678</v>
      </c>
      <c r="AC252" s="73"/>
    </row>
    <row r="253" spans="1:29" ht="11.25" x14ac:dyDescent="0.2">
      <c r="A253" s="60"/>
      <c r="B253" s="79"/>
      <c r="C253" s="54">
        <v>2025</v>
      </c>
      <c r="D253" s="69"/>
      <c r="E253" s="70"/>
      <c r="F253" s="71">
        <v>443</v>
      </c>
      <c r="G253" s="72"/>
      <c r="H253" s="71">
        <v>316</v>
      </c>
      <c r="I253" s="72"/>
      <c r="J253" s="71">
        <v>409</v>
      </c>
      <c r="K253" s="72"/>
      <c r="L253" s="71"/>
      <c r="M253" s="72"/>
      <c r="N253" s="71"/>
      <c r="O253" s="72"/>
      <c r="P253" s="71"/>
      <c r="Q253" s="72"/>
      <c r="R253" s="71"/>
      <c r="S253" s="72"/>
      <c r="T253" s="71"/>
      <c r="U253" s="72"/>
      <c r="V253" s="71"/>
      <c r="W253" s="72"/>
      <c r="X253" s="71"/>
      <c r="Y253" s="72"/>
      <c r="Z253" s="71"/>
      <c r="AA253" s="72"/>
      <c r="AB253" s="73"/>
      <c r="AC253" s="73"/>
    </row>
    <row r="254" spans="1:29" ht="20.45" customHeight="1" x14ac:dyDescent="0.2">
      <c r="A254" s="52" t="s">
        <v>642</v>
      </c>
      <c r="B254" s="53" t="s">
        <v>350</v>
      </c>
      <c r="C254" s="54">
        <v>2024</v>
      </c>
      <c r="D254" s="71">
        <v>15219</v>
      </c>
      <c r="E254" s="72"/>
      <c r="F254" s="71">
        <v>1139</v>
      </c>
      <c r="G254" s="72"/>
      <c r="H254" s="71">
        <v>1343</v>
      </c>
      <c r="I254" s="72"/>
      <c r="J254" s="71">
        <v>1837</v>
      </c>
      <c r="K254" s="72"/>
      <c r="L254" s="71">
        <v>2072</v>
      </c>
      <c r="M254" s="72"/>
      <c r="N254" s="71">
        <v>1296</v>
      </c>
      <c r="O254" s="72"/>
      <c r="P254" s="71">
        <v>1067</v>
      </c>
      <c r="Q254" s="72"/>
      <c r="R254" s="71">
        <v>1099</v>
      </c>
      <c r="S254" s="72"/>
      <c r="T254" s="71">
        <v>1111</v>
      </c>
      <c r="U254" s="72"/>
      <c r="V254" s="71">
        <v>1572</v>
      </c>
      <c r="W254" s="72"/>
      <c r="X254" s="71">
        <v>1204</v>
      </c>
      <c r="Y254" s="72"/>
      <c r="Z254" s="71">
        <v>866</v>
      </c>
      <c r="AA254" s="72"/>
      <c r="AB254" s="73">
        <v>610</v>
      </c>
      <c r="AC254" s="73"/>
    </row>
    <row r="255" spans="1:29" ht="11.25" x14ac:dyDescent="0.2">
      <c r="A255" s="52"/>
      <c r="B255" s="53"/>
      <c r="C255" s="54">
        <v>2025</v>
      </c>
      <c r="D255" s="69"/>
      <c r="E255" s="70"/>
      <c r="F255" s="71">
        <v>980</v>
      </c>
      <c r="G255" s="72" t="s">
        <v>717</v>
      </c>
      <c r="H255" s="71">
        <v>1028</v>
      </c>
      <c r="I255" s="72" t="s">
        <v>717</v>
      </c>
      <c r="J255" s="71">
        <v>1219</v>
      </c>
      <c r="K255" s="72"/>
      <c r="L255" s="71"/>
      <c r="M255" s="72"/>
      <c r="N255" s="71"/>
      <c r="O255" s="72"/>
      <c r="P255" s="71"/>
      <c r="Q255" s="72"/>
      <c r="R255" s="71"/>
      <c r="S255" s="72"/>
      <c r="T255" s="71"/>
      <c r="U255" s="72"/>
      <c r="V255" s="71"/>
      <c r="W255" s="72"/>
      <c r="X255" s="71"/>
      <c r="Y255" s="72"/>
      <c r="Z255" s="71"/>
      <c r="AA255" s="72"/>
      <c r="AB255" s="73"/>
      <c r="AC255" s="73"/>
    </row>
    <row r="256" spans="1:29" ht="20.45" customHeight="1" x14ac:dyDescent="0.2">
      <c r="A256" s="77" t="s">
        <v>38</v>
      </c>
      <c r="B256" s="53"/>
      <c r="C256" s="54"/>
      <c r="D256" s="69"/>
      <c r="E256" s="70"/>
      <c r="F256" s="71"/>
      <c r="G256" s="72"/>
      <c r="H256" s="71"/>
      <c r="I256" s="72"/>
      <c r="J256" s="71"/>
      <c r="K256" s="72"/>
      <c r="L256" s="71"/>
      <c r="M256" s="72"/>
      <c r="N256" s="71"/>
      <c r="O256" s="72"/>
      <c r="P256" s="71"/>
      <c r="Q256" s="72"/>
      <c r="R256" s="71"/>
      <c r="S256" s="72"/>
      <c r="T256" s="71"/>
      <c r="U256" s="72"/>
      <c r="V256" s="71"/>
      <c r="W256" s="72"/>
      <c r="X256" s="71"/>
      <c r="Y256" s="72"/>
      <c r="Z256" s="71"/>
      <c r="AA256" s="72"/>
      <c r="AB256" s="73"/>
      <c r="AC256" s="73"/>
    </row>
    <row r="257" spans="1:29" ht="40.9" customHeight="1" x14ac:dyDescent="0.2">
      <c r="A257" s="75" t="s">
        <v>355</v>
      </c>
      <c r="B257" s="61" t="s">
        <v>350</v>
      </c>
      <c r="C257" s="54">
        <v>2024</v>
      </c>
      <c r="D257" s="71">
        <v>2438</v>
      </c>
      <c r="E257" s="72"/>
      <c r="F257" s="71">
        <v>194</v>
      </c>
      <c r="G257" s="72"/>
      <c r="H257" s="71">
        <v>165</v>
      </c>
      <c r="I257" s="72"/>
      <c r="J257" s="71">
        <v>181</v>
      </c>
      <c r="K257" s="72"/>
      <c r="L257" s="71">
        <v>168</v>
      </c>
      <c r="M257" s="72"/>
      <c r="N257" s="71">
        <v>120</v>
      </c>
      <c r="O257" s="72"/>
      <c r="P257" s="71">
        <v>126</v>
      </c>
      <c r="Q257" s="72"/>
      <c r="R257" s="71">
        <v>143</v>
      </c>
      <c r="S257" s="72"/>
      <c r="T257" s="71">
        <v>146</v>
      </c>
      <c r="U257" s="72"/>
      <c r="V257" s="71">
        <v>414</v>
      </c>
      <c r="W257" s="72"/>
      <c r="X257" s="71">
        <v>370</v>
      </c>
      <c r="Y257" s="72"/>
      <c r="Z257" s="71">
        <v>251</v>
      </c>
      <c r="AA257" s="72"/>
      <c r="AB257" s="73">
        <v>159</v>
      </c>
      <c r="AC257" s="73"/>
    </row>
    <row r="258" spans="1:29" ht="11.25" x14ac:dyDescent="0.2">
      <c r="A258" s="63"/>
      <c r="B258" s="61"/>
      <c r="C258" s="54">
        <v>2025</v>
      </c>
      <c r="D258" s="71"/>
      <c r="E258" s="72"/>
      <c r="F258" s="71">
        <v>204</v>
      </c>
      <c r="G258" s="72" t="s">
        <v>717</v>
      </c>
      <c r="H258" s="71">
        <v>181</v>
      </c>
      <c r="I258" s="72"/>
      <c r="J258" s="71">
        <v>173</v>
      </c>
      <c r="K258" s="72"/>
      <c r="L258" s="71"/>
      <c r="M258" s="72"/>
      <c r="N258" s="71"/>
      <c r="O258" s="72"/>
      <c r="P258" s="71"/>
      <c r="Q258" s="72"/>
      <c r="R258" s="71"/>
      <c r="S258" s="72"/>
      <c r="T258" s="71"/>
      <c r="U258" s="72"/>
      <c r="V258" s="71"/>
      <c r="W258" s="72"/>
      <c r="X258" s="71"/>
      <c r="Y258" s="72"/>
      <c r="Z258" s="71"/>
      <c r="AA258" s="72"/>
      <c r="AB258" s="73"/>
      <c r="AC258" s="73"/>
    </row>
    <row r="259" spans="1:29" ht="20.45" customHeight="1" x14ac:dyDescent="0.2">
      <c r="A259" s="75" t="s">
        <v>353</v>
      </c>
      <c r="B259" s="53" t="s">
        <v>350</v>
      </c>
      <c r="C259" s="54">
        <v>2024</v>
      </c>
      <c r="D259" s="71">
        <v>2786</v>
      </c>
      <c r="E259" s="72"/>
      <c r="F259" s="71">
        <v>221</v>
      </c>
      <c r="G259" s="72"/>
      <c r="H259" s="71">
        <v>164</v>
      </c>
      <c r="I259" s="72"/>
      <c r="J259" s="71">
        <v>474</v>
      </c>
      <c r="K259" s="72"/>
      <c r="L259" s="71">
        <v>254</v>
      </c>
      <c r="M259" s="72"/>
      <c r="N259" s="71">
        <v>131</v>
      </c>
      <c r="O259" s="72"/>
      <c r="P259" s="71">
        <v>315</v>
      </c>
      <c r="Q259" s="72"/>
      <c r="R259" s="71">
        <v>268</v>
      </c>
      <c r="S259" s="72"/>
      <c r="T259" s="71">
        <v>293</v>
      </c>
      <c r="U259" s="72"/>
      <c r="V259" s="71">
        <v>204</v>
      </c>
      <c r="W259" s="72"/>
      <c r="X259" s="71">
        <v>142</v>
      </c>
      <c r="Y259" s="72"/>
      <c r="Z259" s="71">
        <v>183</v>
      </c>
      <c r="AA259" s="72"/>
      <c r="AB259" s="73">
        <v>137</v>
      </c>
      <c r="AC259" s="73"/>
    </row>
    <row r="260" spans="1:29" ht="11.25" x14ac:dyDescent="0.2">
      <c r="A260" s="74"/>
      <c r="B260" s="53"/>
      <c r="C260" s="54">
        <v>2025</v>
      </c>
      <c r="D260" s="69"/>
      <c r="E260" s="70"/>
      <c r="F260" s="71">
        <v>187</v>
      </c>
      <c r="G260" s="72" t="s">
        <v>717</v>
      </c>
      <c r="H260" s="71">
        <v>148</v>
      </c>
      <c r="I260" s="72"/>
      <c r="J260" s="71">
        <v>169</v>
      </c>
      <c r="K260" s="72"/>
      <c r="L260" s="71"/>
      <c r="M260" s="72"/>
      <c r="N260" s="71"/>
      <c r="O260" s="72"/>
      <c r="P260" s="71"/>
      <c r="Q260" s="72"/>
      <c r="R260" s="71"/>
      <c r="S260" s="72"/>
      <c r="T260" s="71"/>
      <c r="U260" s="72"/>
      <c r="V260" s="71"/>
      <c r="W260" s="72"/>
      <c r="X260" s="71"/>
      <c r="Y260" s="72"/>
      <c r="Z260" s="71"/>
      <c r="AA260" s="72"/>
      <c r="AB260" s="73"/>
      <c r="AC260" s="73"/>
    </row>
    <row r="261" spans="1:29" ht="51" customHeight="1" x14ac:dyDescent="0.2">
      <c r="A261" s="75" t="s">
        <v>352</v>
      </c>
      <c r="B261" s="61" t="s">
        <v>350</v>
      </c>
      <c r="C261" s="54">
        <v>2024</v>
      </c>
      <c r="D261" s="71">
        <v>648</v>
      </c>
      <c r="E261" s="72"/>
      <c r="F261" s="71">
        <v>58</v>
      </c>
      <c r="G261" s="72"/>
      <c r="H261" s="71">
        <v>65</v>
      </c>
      <c r="I261" s="72"/>
      <c r="J261" s="71">
        <v>57</v>
      </c>
      <c r="K261" s="72"/>
      <c r="L261" s="71">
        <v>50</v>
      </c>
      <c r="M261" s="72"/>
      <c r="N261" s="71">
        <v>51</v>
      </c>
      <c r="O261" s="72"/>
      <c r="P261" s="71">
        <v>46</v>
      </c>
      <c r="Q261" s="72"/>
      <c r="R261" s="71">
        <v>47</v>
      </c>
      <c r="S261" s="72"/>
      <c r="T261" s="71">
        <v>41</v>
      </c>
      <c r="U261" s="72"/>
      <c r="V261" s="71">
        <v>59</v>
      </c>
      <c r="W261" s="72"/>
      <c r="X261" s="71">
        <v>76</v>
      </c>
      <c r="Y261" s="72"/>
      <c r="Z261" s="71">
        <v>47</v>
      </c>
      <c r="AA261" s="72"/>
      <c r="AB261" s="73">
        <v>50</v>
      </c>
      <c r="AC261" s="73"/>
    </row>
    <row r="262" spans="1:29" ht="11.25" x14ac:dyDescent="0.2">
      <c r="A262" s="63"/>
      <c r="B262" s="61"/>
      <c r="C262" s="54">
        <v>2025</v>
      </c>
      <c r="D262" s="71"/>
      <c r="E262" s="72"/>
      <c r="F262" s="71">
        <v>59</v>
      </c>
      <c r="G262" s="72" t="s">
        <v>717</v>
      </c>
      <c r="H262" s="71">
        <v>42</v>
      </c>
      <c r="I262" s="72"/>
      <c r="J262" s="71">
        <v>71</v>
      </c>
      <c r="K262" s="72"/>
      <c r="L262" s="71"/>
      <c r="M262" s="72"/>
      <c r="N262" s="71"/>
      <c r="O262" s="72"/>
      <c r="P262" s="71"/>
      <c r="Q262" s="72"/>
      <c r="R262" s="71"/>
      <c r="S262" s="72"/>
      <c r="T262" s="71"/>
      <c r="U262" s="72"/>
      <c r="V262" s="71"/>
      <c r="W262" s="72"/>
      <c r="X262" s="71"/>
      <c r="Y262" s="72"/>
      <c r="Z262" s="71"/>
      <c r="AA262" s="72"/>
      <c r="AB262" s="73"/>
      <c r="AC262" s="73"/>
    </row>
    <row r="263" spans="1:29" ht="30" customHeight="1" x14ac:dyDescent="0.2">
      <c r="A263" s="288" t="s">
        <v>349</v>
      </c>
      <c r="B263" s="288"/>
      <c r="C263" s="288"/>
      <c r="D263" s="289"/>
      <c r="E263" s="289"/>
      <c r="F263" s="289"/>
      <c r="G263" s="289"/>
      <c r="H263" s="289"/>
      <c r="I263" s="289"/>
      <c r="J263" s="289"/>
      <c r="K263" s="289"/>
      <c r="L263" s="289"/>
      <c r="M263" s="289"/>
      <c r="N263" s="289"/>
      <c r="O263" s="289"/>
      <c r="P263" s="289"/>
      <c r="Q263" s="289"/>
      <c r="R263" s="289"/>
      <c r="S263" s="289"/>
      <c r="T263" s="289"/>
      <c r="U263" s="289"/>
      <c r="V263" s="289"/>
      <c r="W263" s="289"/>
      <c r="X263" s="289"/>
      <c r="Y263" s="289"/>
      <c r="Z263" s="289"/>
      <c r="AA263" s="289"/>
      <c r="AB263" s="289"/>
      <c r="AC263" s="289"/>
    </row>
    <row r="264" spans="1:29" ht="21.6" customHeight="1" x14ac:dyDescent="0.2">
      <c r="A264" s="74" t="s">
        <v>348</v>
      </c>
      <c r="B264" s="61" t="s">
        <v>729</v>
      </c>
      <c r="C264" s="54">
        <v>2024</v>
      </c>
      <c r="D264" s="55">
        <v>2085.1</v>
      </c>
      <c r="E264" s="56"/>
      <c r="F264" s="55">
        <v>152.69999999999999</v>
      </c>
      <c r="G264" s="56"/>
      <c r="H264" s="55">
        <v>164.6</v>
      </c>
      <c r="I264" s="56"/>
      <c r="J264" s="55">
        <v>174</v>
      </c>
      <c r="K264" s="56"/>
      <c r="L264" s="55">
        <v>180.5</v>
      </c>
      <c r="M264" s="56"/>
      <c r="N264" s="55">
        <v>173.8</v>
      </c>
      <c r="O264" s="56"/>
      <c r="P264" s="55">
        <v>188.3</v>
      </c>
      <c r="Q264" s="56"/>
      <c r="R264" s="55">
        <v>190</v>
      </c>
      <c r="S264" s="56"/>
      <c r="T264" s="55">
        <v>155.69999999999999</v>
      </c>
      <c r="U264" s="56"/>
      <c r="V264" s="55">
        <v>177.3</v>
      </c>
      <c r="W264" s="56"/>
      <c r="X264" s="55">
        <v>193.6</v>
      </c>
      <c r="Y264" s="56"/>
      <c r="Z264" s="55">
        <v>174.2</v>
      </c>
      <c r="AA264" s="56"/>
      <c r="AB264" s="57">
        <v>161.30000000000001</v>
      </c>
      <c r="AC264" s="57"/>
    </row>
    <row r="265" spans="1:29" ht="11.25" x14ac:dyDescent="0.2">
      <c r="A265" s="74"/>
      <c r="B265" s="61"/>
      <c r="C265" s="54">
        <v>2025</v>
      </c>
      <c r="D265" s="64"/>
      <c r="E265" s="65"/>
      <c r="F265" s="55">
        <v>165.8</v>
      </c>
      <c r="G265" s="56" t="s">
        <v>717</v>
      </c>
      <c r="H265" s="55">
        <v>169.6</v>
      </c>
      <c r="I265" s="56" t="s">
        <v>717</v>
      </c>
      <c r="J265" s="55">
        <v>191.4</v>
      </c>
      <c r="K265" s="56"/>
      <c r="L265" s="55"/>
      <c r="M265" s="56"/>
      <c r="N265" s="55"/>
      <c r="O265" s="56"/>
      <c r="P265" s="55"/>
      <c r="Q265" s="56"/>
      <c r="R265" s="55"/>
      <c r="S265" s="56"/>
      <c r="T265" s="55"/>
      <c r="U265" s="56"/>
      <c r="V265" s="55"/>
      <c r="W265" s="56"/>
      <c r="X265" s="55"/>
      <c r="Y265" s="56"/>
      <c r="Z265" s="55"/>
      <c r="AA265" s="56"/>
      <c r="AB265" s="57"/>
      <c r="AC265" s="57"/>
    </row>
    <row r="266" spans="1:29" ht="11.25" x14ac:dyDescent="0.2">
      <c r="A266" s="77" t="s">
        <v>165</v>
      </c>
      <c r="B266" s="61"/>
      <c r="C266" s="54"/>
      <c r="D266" s="69"/>
      <c r="E266" s="70"/>
      <c r="F266" s="71"/>
      <c r="G266" s="72"/>
      <c r="H266" s="71"/>
      <c r="I266" s="72"/>
      <c r="J266" s="71"/>
      <c r="K266" s="72"/>
      <c r="L266" s="71"/>
      <c r="M266" s="72"/>
      <c r="N266" s="71"/>
      <c r="O266" s="72"/>
      <c r="P266" s="71"/>
      <c r="Q266" s="72"/>
      <c r="R266" s="71"/>
      <c r="S266" s="72"/>
      <c r="T266" s="71"/>
      <c r="U266" s="72"/>
      <c r="V266" s="71"/>
      <c r="W266" s="72"/>
      <c r="X266" s="71"/>
      <c r="Y266" s="72"/>
      <c r="Z266" s="71"/>
      <c r="AA266" s="72"/>
      <c r="AB266" s="73"/>
      <c r="AC266" s="73"/>
    </row>
    <row r="267" spans="1:29" ht="21.6" customHeight="1" x14ac:dyDescent="0.2">
      <c r="A267" s="77" t="s">
        <v>347</v>
      </c>
      <c r="B267" s="61" t="s">
        <v>729</v>
      </c>
      <c r="C267" s="54">
        <v>2024</v>
      </c>
      <c r="D267" s="55">
        <v>1997.7</v>
      </c>
      <c r="E267" s="56"/>
      <c r="F267" s="55">
        <v>144</v>
      </c>
      <c r="G267" s="56"/>
      <c r="H267" s="55">
        <v>156.5</v>
      </c>
      <c r="I267" s="56"/>
      <c r="J267" s="55">
        <v>164.8</v>
      </c>
      <c r="K267" s="56"/>
      <c r="L267" s="55">
        <v>172.5</v>
      </c>
      <c r="M267" s="56"/>
      <c r="N267" s="55">
        <v>165.9</v>
      </c>
      <c r="O267" s="56"/>
      <c r="P267" s="55">
        <v>181.7</v>
      </c>
      <c r="Q267" s="56"/>
      <c r="R267" s="55">
        <v>182.7</v>
      </c>
      <c r="S267" s="56"/>
      <c r="T267" s="55">
        <v>149.5</v>
      </c>
      <c r="U267" s="56"/>
      <c r="V267" s="55">
        <v>171.1</v>
      </c>
      <c r="W267" s="56"/>
      <c r="X267" s="55">
        <v>186.1</v>
      </c>
      <c r="Y267" s="56"/>
      <c r="Z267" s="55">
        <v>168.1</v>
      </c>
      <c r="AA267" s="56"/>
      <c r="AB267" s="57">
        <v>155.9</v>
      </c>
      <c r="AC267" s="57"/>
    </row>
    <row r="268" spans="1:29" ht="11.25" x14ac:dyDescent="0.2">
      <c r="A268" s="74"/>
      <c r="B268" s="53"/>
      <c r="C268" s="54">
        <v>2025</v>
      </c>
      <c r="D268" s="64"/>
      <c r="E268" s="65"/>
      <c r="F268" s="55">
        <v>157.80000000000001</v>
      </c>
      <c r="G268" s="56" t="s">
        <v>717</v>
      </c>
      <c r="H268" s="55">
        <v>162.30000000000001</v>
      </c>
      <c r="I268" s="56" t="s">
        <v>717</v>
      </c>
      <c r="J268" s="55">
        <v>182.2</v>
      </c>
      <c r="K268" s="56"/>
      <c r="L268" s="55"/>
      <c r="M268" s="56"/>
      <c r="N268" s="55"/>
      <c r="O268" s="56"/>
      <c r="P268" s="55"/>
      <c r="Q268" s="56"/>
      <c r="R268" s="55"/>
      <c r="S268" s="56"/>
      <c r="T268" s="55"/>
      <c r="U268" s="56"/>
      <c r="V268" s="55"/>
      <c r="W268" s="56"/>
      <c r="X268" s="55"/>
      <c r="Y268" s="56"/>
      <c r="Z268" s="55"/>
      <c r="AA268" s="56"/>
      <c r="AB268" s="57"/>
      <c r="AC268" s="57"/>
    </row>
    <row r="269" spans="1:29" ht="21.6" customHeight="1" x14ac:dyDescent="0.2">
      <c r="A269" s="77" t="s">
        <v>346</v>
      </c>
      <c r="B269" s="61" t="s">
        <v>729</v>
      </c>
      <c r="C269" s="54">
        <v>2024</v>
      </c>
      <c r="D269" s="55">
        <v>87.4</v>
      </c>
      <c r="E269" s="56"/>
      <c r="F269" s="55">
        <v>8.6999999999999993</v>
      </c>
      <c r="G269" s="56"/>
      <c r="H269" s="55">
        <v>8.1</v>
      </c>
      <c r="I269" s="56"/>
      <c r="J269" s="55">
        <v>9.1999999999999993</v>
      </c>
      <c r="K269" s="56"/>
      <c r="L269" s="55">
        <v>8</v>
      </c>
      <c r="M269" s="56"/>
      <c r="N269" s="55">
        <v>7.9</v>
      </c>
      <c r="O269" s="56"/>
      <c r="P269" s="55">
        <v>6.7</v>
      </c>
      <c r="Q269" s="56"/>
      <c r="R269" s="55">
        <v>7.3</v>
      </c>
      <c r="S269" s="56"/>
      <c r="T269" s="55">
        <v>6.2</v>
      </c>
      <c r="U269" s="56"/>
      <c r="V269" s="55">
        <v>6.1</v>
      </c>
      <c r="W269" s="56"/>
      <c r="X269" s="55">
        <v>7.5</v>
      </c>
      <c r="Y269" s="56"/>
      <c r="Z269" s="55">
        <v>6.2</v>
      </c>
      <c r="AA269" s="56"/>
      <c r="AB269" s="57">
        <v>5.4</v>
      </c>
      <c r="AC269" s="57"/>
    </row>
    <row r="270" spans="1:29" ht="11.25" x14ac:dyDescent="0.2">
      <c r="A270" s="74"/>
      <c r="B270" s="53"/>
      <c r="C270" s="54">
        <v>2025</v>
      </c>
      <c r="D270" s="64"/>
      <c r="E270" s="65"/>
      <c r="F270" s="55">
        <v>8</v>
      </c>
      <c r="G270" s="56"/>
      <c r="H270" s="55">
        <v>7.3</v>
      </c>
      <c r="I270" s="56"/>
      <c r="J270" s="55">
        <v>9.1999999999999993</v>
      </c>
      <c r="K270" s="56"/>
      <c r="L270" s="55"/>
      <c r="M270" s="56"/>
      <c r="N270" s="55"/>
      <c r="O270" s="56"/>
      <c r="P270" s="55"/>
      <c r="Q270" s="56"/>
      <c r="R270" s="55"/>
      <c r="S270" s="56"/>
      <c r="T270" s="55"/>
      <c r="U270" s="56"/>
      <c r="V270" s="55"/>
      <c r="W270" s="56"/>
      <c r="X270" s="55"/>
      <c r="Y270" s="56"/>
      <c r="Z270" s="55"/>
      <c r="AA270" s="56"/>
      <c r="AB270" s="57"/>
      <c r="AC270" s="57"/>
    </row>
    <row r="271" spans="1:29" ht="51" customHeight="1" x14ac:dyDescent="0.2">
      <c r="A271" s="68" t="s">
        <v>713</v>
      </c>
      <c r="B271" s="61" t="s">
        <v>729</v>
      </c>
      <c r="C271" s="54">
        <v>2024</v>
      </c>
      <c r="D271" s="55">
        <v>9132.2000000000007</v>
      </c>
      <c r="E271" s="56"/>
      <c r="F271" s="55">
        <v>772.8</v>
      </c>
      <c r="G271" s="56"/>
      <c r="H271" s="55">
        <v>808.4</v>
      </c>
      <c r="I271" s="56"/>
      <c r="J271" s="55">
        <v>807.9</v>
      </c>
      <c r="K271" s="56"/>
      <c r="L271" s="55">
        <v>793.6</v>
      </c>
      <c r="M271" s="56"/>
      <c r="N271" s="55">
        <v>763.7</v>
      </c>
      <c r="O271" s="56"/>
      <c r="P271" s="55">
        <v>752.7</v>
      </c>
      <c r="Q271" s="56"/>
      <c r="R271" s="55">
        <v>703.1</v>
      </c>
      <c r="S271" s="56"/>
      <c r="T271" s="55">
        <v>703.9</v>
      </c>
      <c r="U271" s="56"/>
      <c r="V271" s="55">
        <v>832.7</v>
      </c>
      <c r="W271" s="56"/>
      <c r="X271" s="55">
        <v>844.9</v>
      </c>
      <c r="Y271" s="56"/>
      <c r="Z271" s="55">
        <v>751.3</v>
      </c>
      <c r="AA271" s="56"/>
      <c r="AB271" s="57">
        <v>597.29999999999995</v>
      </c>
      <c r="AC271" s="57"/>
    </row>
    <row r="272" spans="1:29" ht="11.25" x14ac:dyDescent="0.2">
      <c r="B272" s="61"/>
      <c r="C272" s="54">
        <v>2025</v>
      </c>
      <c r="D272" s="64"/>
      <c r="E272" s="65"/>
      <c r="F272" s="55">
        <v>839.3</v>
      </c>
      <c r="G272" s="56" t="s">
        <v>717</v>
      </c>
      <c r="H272" s="55">
        <v>821.6</v>
      </c>
      <c r="I272" s="56" t="s">
        <v>717</v>
      </c>
      <c r="J272" s="55">
        <v>844.3</v>
      </c>
      <c r="K272" s="56"/>
      <c r="L272" s="55"/>
      <c r="M272" s="56"/>
      <c r="N272" s="55"/>
      <c r="O272" s="56"/>
      <c r="P272" s="55"/>
      <c r="Q272" s="56"/>
      <c r="R272" s="55"/>
      <c r="S272" s="56"/>
      <c r="T272" s="55"/>
      <c r="U272" s="56"/>
      <c r="V272" s="55"/>
      <c r="W272" s="56"/>
      <c r="X272" s="55"/>
      <c r="Y272" s="56"/>
      <c r="Z272" s="55"/>
      <c r="AA272" s="56"/>
      <c r="AB272" s="57"/>
      <c r="AC272" s="57"/>
    </row>
    <row r="273" spans="1:29" ht="11.25" x14ac:dyDescent="0.2">
      <c r="A273" s="77" t="s">
        <v>48</v>
      </c>
      <c r="B273" s="53"/>
      <c r="C273" s="54"/>
      <c r="D273" s="69"/>
      <c r="E273" s="70"/>
      <c r="F273" s="71"/>
      <c r="G273" s="72"/>
      <c r="H273" s="71"/>
      <c r="I273" s="72"/>
      <c r="J273" s="71"/>
      <c r="K273" s="72"/>
      <c r="L273" s="71"/>
      <c r="M273" s="72"/>
      <c r="N273" s="71"/>
      <c r="O273" s="72"/>
      <c r="P273" s="71"/>
      <c r="Q273" s="72"/>
      <c r="R273" s="71"/>
      <c r="S273" s="72"/>
      <c r="T273" s="71"/>
      <c r="U273" s="72"/>
      <c r="V273" s="71"/>
      <c r="W273" s="72"/>
      <c r="X273" s="71"/>
      <c r="Y273" s="72"/>
      <c r="Z273" s="71"/>
      <c r="AA273" s="72"/>
      <c r="AB273" s="73"/>
      <c r="AC273" s="73"/>
    </row>
    <row r="274" spans="1:29" ht="30.6" customHeight="1" x14ac:dyDescent="0.2">
      <c r="A274" s="75" t="s">
        <v>639</v>
      </c>
      <c r="B274" s="61" t="s">
        <v>729</v>
      </c>
      <c r="C274" s="54">
        <v>2024</v>
      </c>
      <c r="D274" s="55">
        <v>4995.6000000000004</v>
      </c>
      <c r="E274" s="56"/>
      <c r="F274" s="55">
        <v>419</v>
      </c>
      <c r="G274" s="56"/>
      <c r="H274" s="55">
        <v>431.3</v>
      </c>
      <c r="I274" s="56"/>
      <c r="J274" s="55">
        <v>444.2</v>
      </c>
      <c r="K274" s="56"/>
      <c r="L274" s="55">
        <v>445.8</v>
      </c>
      <c r="M274" s="56"/>
      <c r="N274" s="55">
        <v>423.4</v>
      </c>
      <c r="O274" s="56"/>
      <c r="P274" s="55">
        <v>409.8</v>
      </c>
      <c r="Q274" s="56"/>
      <c r="R274" s="55">
        <v>366.1</v>
      </c>
      <c r="S274" s="56"/>
      <c r="T274" s="55">
        <v>389.6</v>
      </c>
      <c r="U274" s="56"/>
      <c r="V274" s="55">
        <v>444</v>
      </c>
      <c r="W274" s="56"/>
      <c r="X274" s="55">
        <v>470.5</v>
      </c>
      <c r="Y274" s="56"/>
      <c r="Z274" s="55">
        <v>404.4</v>
      </c>
      <c r="AA274" s="56"/>
      <c r="AB274" s="57">
        <v>347.5</v>
      </c>
      <c r="AC274" s="57"/>
    </row>
    <row r="275" spans="1:29" ht="11.25" x14ac:dyDescent="0.2">
      <c r="A275" s="100"/>
      <c r="B275" s="53"/>
      <c r="C275" s="54">
        <v>2025</v>
      </c>
      <c r="D275" s="64"/>
      <c r="E275" s="65"/>
      <c r="F275" s="55">
        <v>476.7</v>
      </c>
      <c r="G275" s="56" t="s">
        <v>717</v>
      </c>
      <c r="H275" s="55">
        <v>436.2</v>
      </c>
      <c r="I275" s="56"/>
      <c r="J275" s="55">
        <v>467.2</v>
      </c>
      <c r="K275" s="56"/>
      <c r="L275" s="55"/>
      <c r="M275" s="56"/>
      <c r="N275" s="55"/>
      <c r="O275" s="56"/>
      <c r="P275" s="55"/>
      <c r="Q275" s="56"/>
      <c r="R275" s="55"/>
      <c r="S275" s="56"/>
      <c r="T275" s="55"/>
      <c r="U275" s="56"/>
      <c r="V275" s="55"/>
      <c r="W275" s="56"/>
      <c r="X275" s="55"/>
      <c r="Y275" s="56"/>
      <c r="Z275" s="55"/>
      <c r="AA275" s="56"/>
      <c r="AB275" s="57"/>
      <c r="AC275" s="57"/>
    </row>
    <row r="276" spans="1:29" ht="21.6" customHeight="1" x14ac:dyDescent="0.2">
      <c r="A276" s="101" t="s">
        <v>343</v>
      </c>
      <c r="B276" s="61" t="s">
        <v>729</v>
      </c>
      <c r="C276" s="54">
        <v>2024</v>
      </c>
      <c r="D276" s="55">
        <v>3927.3</v>
      </c>
      <c r="E276" s="56"/>
      <c r="F276" s="55">
        <v>326.3</v>
      </c>
      <c r="G276" s="56"/>
      <c r="H276" s="55">
        <v>329.9</v>
      </c>
      <c r="I276" s="56"/>
      <c r="J276" s="55">
        <v>340</v>
      </c>
      <c r="K276" s="56"/>
      <c r="L276" s="55">
        <v>342.7</v>
      </c>
      <c r="M276" s="56"/>
      <c r="N276" s="55">
        <v>321.2</v>
      </c>
      <c r="O276" s="56"/>
      <c r="P276" s="55">
        <v>333.6</v>
      </c>
      <c r="Q276" s="56"/>
      <c r="R276" s="55">
        <v>296.5</v>
      </c>
      <c r="S276" s="56"/>
      <c r="T276" s="55">
        <v>308.60000000000002</v>
      </c>
      <c r="U276" s="56"/>
      <c r="V276" s="55">
        <v>353.1</v>
      </c>
      <c r="W276" s="56"/>
      <c r="X276" s="55">
        <v>371.9</v>
      </c>
      <c r="Y276" s="56"/>
      <c r="Z276" s="55">
        <v>322</v>
      </c>
      <c r="AA276" s="56"/>
      <c r="AB276" s="57">
        <v>281.5</v>
      </c>
      <c r="AC276" s="57"/>
    </row>
    <row r="277" spans="1:29" ht="11.25" x14ac:dyDescent="0.2">
      <c r="A277" s="63"/>
      <c r="B277" s="61"/>
      <c r="C277" s="54">
        <v>2025</v>
      </c>
      <c r="D277" s="55"/>
      <c r="E277" s="56"/>
      <c r="F277" s="55">
        <v>369.5</v>
      </c>
      <c r="G277" s="56" t="s">
        <v>717</v>
      </c>
      <c r="H277" s="55">
        <v>341.8</v>
      </c>
      <c r="I277" s="56" t="s">
        <v>717</v>
      </c>
      <c r="J277" s="55">
        <v>359.7</v>
      </c>
      <c r="K277" s="56"/>
      <c r="L277" s="55"/>
      <c r="M277" s="56"/>
      <c r="N277" s="55"/>
      <c r="O277" s="56"/>
      <c r="P277" s="55"/>
      <c r="Q277" s="56"/>
      <c r="R277" s="55"/>
      <c r="S277" s="56"/>
      <c r="T277" s="55"/>
      <c r="U277" s="56"/>
      <c r="V277" s="55"/>
      <c r="W277" s="56"/>
      <c r="X277" s="55"/>
      <c r="Y277" s="56"/>
      <c r="Z277" s="55"/>
      <c r="AA277" s="56"/>
      <c r="AB277" s="57"/>
      <c r="AC277" s="57"/>
    </row>
    <row r="278" spans="1:29" ht="30.6" customHeight="1" x14ac:dyDescent="0.2">
      <c r="A278" s="75" t="s">
        <v>342</v>
      </c>
      <c r="B278" s="61" t="s">
        <v>726</v>
      </c>
      <c r="C278" s="54">
        <v>2024</v>
      </c>
      <c r="D278" s="55">
        <v>540716</v>
      </c>
      <c r="E278" s="56"/>
      <c r="F278" s="55">
        <v>47571</v>
      </c>
      <c r="G278" s="56"/>
      <c r="H278" s="55">
        <v>47048</v>
      </c>
      <c r="I278" s="56"/>
      <c r="J278" s="55">
        <v>47379</v>
      </c>
      <c r="K278" s="56"/>
      <c r="L278" s="55">
        <v>47995</v>
      </c>
      <c r="M278" s="56"/>
      <c r="N278" s="55">
        <v>45228</v>
      </c>
      <c r="O278" s="56"/>
      <c r="P278" s="55">
        <v>43356</v>
      </c>
      <c r="Q278" s="56"/>
      <c r="R278" s="55">
        <v>38897</v>
      </c>
      <c r="S278" s="56"/>
      <c r="T278" s="55">
        <v>40665</v>
      </c>
      <c r="U278" s="56"/>
      <c r="V278" s="55">
        <v>47110</v>
      </c>
      <c r="W278" s="56"/>
      <c r="X278" s="55">
        <v>52493</v>
      </c>
      <c r="Y278" s="56"/>
      <c r="Z278" s="55">
        <v>45382</v>
      </c>
      <c r="AA278" s="56"/>
      <c r="AB278" s="57">
        <v>37589</v>
      </c>
      <c r="AC278" s="57"/>
    </row>
    <row r="279" spans="1:29" ht="11.25" x14ac:dyDescent="0.2">
      <c r="B279" s="53"/>
      <c r="C279" s="54">
        <v>2025</v>
      </c>
      <c r="D279" s="64"/>
      <c r="E279" s="65"/>
      <c r="F279" s="55">
        <v>45916</v>
      </c>
      <c r="G279" s="56" t="s">
        <v>717</v>
      </c>
      <c r="H279" s="55">
        <v>44790</v>
      </c>
      <c r="I279" s="56"/>
      <c r="J279" s="55">
        <v>44804</v>
      </c>
      <c r="K279" s="56"/>
      <c r="L279" s="55"/>
      <c r="M279" s="56"/>
      <c r="N279" s="55"/>
      <c r="O279" s="56"/>
      <c r="P279" s="55"/>
      <c r="Q279" s="56"/>
      <c r="R279" s="55"/>
      <c r="S279" s="56"/>
      <c r="T279" s="55"/>
      <c r="U279" s="56"/>
      <c r="V279" s="55"/>
      <c r="W279" s="56"/>
      <c r="X279" s="55"/>
      <c r="Y279" s="56"/>
      <c r="Z279" s="55"/>
      <c r="AA279" s="56"/>
      <c r="AB279" s="57"/>
      <c r="AC279" s="57"/>
    </row>
    <row r="280" spans="1:29" ht="21.6" customHeight="1" x14ac:dyDescent="0.2">
      <c r="B280" s="61" t="s">
        <v>729</v>
      </c>
      <c r="C280" s="54">
        <v>2024</v>
      </c>
      <c r="D280" s="55">
        <v>3678.9</v>
      </c>
      <c r="E280" s="56"/>
      <c r="F280" s="55">
        <v>322.60000000000002</v>
      </c>
      <c r="G280" s="56"/>
      <c r="H280" s="55">
        <v>339.9</v>
      </c>
      <c r="I280" s="56"/>
      <c r="J280" s="55">
        <v>326.39999999999998</v>
      </c>
      <c r="K280" s="56"/>
      <c r="L280" s="55">
        <v>308.39999999999998</v>
      </c>
      <c r="M280" s="56"/>
      <c r="N280" s="55">
        <v>303.2</v>
      </c>
      <c r="O280" s="56"/>
      <c r="P280" s="55">
        <v>302</v>
      </c>
      <c r="Q280" s="56"/>
      <c r="R280" s="55">
        <v>296.39999999999998</v>
      </c>
      <c r="S280" s="56"/>
      <c r="T280" s="55">
        <v>283</v>
      </c>
      <c r="U280" s="56"/>
      <c r="V280" s="55">
        <v>347.3</v>
      </c>
      <c r="W280" s="56"/>
      <c r="X280" s="55">
        <v>325.3</v>
      </c>
      <c r="Y280" s="56"/>
      <c r="Z280" s="55">
        <v>304.89999999999998</v>
      </c>
      <c r="AA280" s="56"/>
      <c r="AB280" s="57">
        <v>219.3</v>
      </c>
      <c r="AC280" s="57"/>
    </row>
    <row r="281" spans="1:29" ht="11.25" x14ac:dyDescent="0.2">
      <c r="B281" s="53"/>
      <c r="C281" s="54">
        <v>2025</v>
      </c>
      <c r="D281" s="64"/>
      <c r="E281" s="65"/>
      <c r="F281" s="55">
        <v>326.2</v>
      </c>
      <c r="G281" s="56" t="s">
        <v>717</v>
      </c>
      <c r="H281" s="55">
        <v>344.7</v>
      </c>
      <c r="I281" s="56"/>
      <c r="J281" s="55">
        <v>336.9</v>
      </c>
      <c r="K281" s="56"/>
      <c r="L281" s="55"/>
      <c r="M281" s="56"/>
      <c r="N281" s="55"/>
      <c r="O281" s="56"/>
      <c r="P281" s="55"/>
      <c r="Q281" s="56"/>
      <c r="R281" s="55"/>
      <c r="S281" s="56"/>
      <c r="T281" s="55"/>
      <c r="U281" s="56"/>
      <c r="V281" s="55"/>
      <c r="W281" s="56"/>
      <c r="X281" s="55"/>
      <c r="Y281" s="56"/>
      <c r="Z281" s="55"/>
      <c r="AA281" s="56"/>
      <c r="AB281" s="57"/>
      <c r="AC281" s="57"/>
    </row>
    <row r="282" spans="1:29" ht="40.9" customHeight="1" x14ac:dyDescent="0.2">
      <c r="A282" s="75" t="s">
        <v>341</v>
      </c>
      <c r="B282" s="61" t="s">
        <v>729</v>
      </c>
      <c r="C282" s="54">
        <v>2024</v>
      </c>
      <c r="D282" s="55">
        <v>196.5</v>
      </c>
      <c r="E282" s="56"/>
      <c r="F282" s="55">
        <v>14.8</v>
      </c>
      <c r="G282" s="56"/>
      <c r="H282" s="55">
        <v>16.7</v>
      </c>
      <c r="I282" s="56"/>
      <c r="J282" s="55">
        <v>17.100000000000001</v>
      </c>
      <c r="K282" s="56"/>
      <c r="L282" s="55">
        <v>17.3</v>
      </c>
      <c r="M282" s="56"/>
      <c r="N282" s="55">
        <v>16.600000000000001</v>
      </c>
      <c r="O282" s="56"/>
      <c r="P282" s="55">
        <v>16.899999999999999</v>
      </c>
      <c r="Q282" s="56"/>
      <c r="R282" s="55">
        <v>17.7</v>
      </c>
      <c r="S282" s="56"/>
      <c r="T282" s="55">
        <v>14.1</v>
      </c>
      <c r="U282" s="56"/>
      <c r="V282" s="55">
        <v>17.3</v>
      </c>
      <c r="W282" s="56"/>
      <c r="X282" s="55">
        <v>18.5</v>
      </c>
      <c r="Y282" s="56"/>
      <c r="Z282" s="55">
        <v>17</v>
      </c>
      <c r="AA282" s="56"/>
      <c r="AB282" s="57">
        <v>12.3</v>
      </c>
      <c r="AC282" s="57"/>
    </row>
    <row r="283" spans="1:29" ht="11.25" x14ac:dyDescent="0.2">
      <c r="A283" s="63"/>
      <c r="B283" s="61"/>
      <c r="C283" s="54">
        <v>2025</v>
      </c>
      <c r="D283" s="55"/>
      <c r="E283" s="56"/>
      <c r="F283" s="55">
        <v>15.5</v>
      </c>
      <c r="G283" s="56"/>
      <c r="H283" s="55">
        <v>17.399999999999999</v>
      </c>
      <c r="I283" s="56"/>
      <c r="J283" s="55">
        <v>16.8</v>
      </c>
      <c r="K283" s="56"/>
      <c r="L283" s="55"/>
      <c r="M283" s="56"/>
      <c r="N283" s="55"/>
      <c r="O283" s="56"/>
      <c r="P283" s="55"/>
      <c r="Q283" s="56"/>
      <c r="R283" s="55"/>
      <c r="S283" s="56"/>
      <c r="T283" s="55"/>
      <c r="U283" s="56"/>
      <c r="V283" s="55"/>
      <c r="W283" s="56"/>
      <c r="X283" s="55"/>
      <c r="Y283" s="56"/>
      <c r="Z283" s="55"/>
      <c r="AA283" s="56"/>
      <c r="AB283" s="57"/>
      <c r="AC283" s="57"/>
    </row>
    <row r="284" spans="1:29" ht="21.6" customHeight="1" x14ac:dyDescent="0.2">
      <c r="A284" s="43" t="s">
        <v>340</v>
      </c>
      <c r="B284" s="61" t="s">
        <v>726</v>
      </c>
      <c r="C284" s="54">
        <v>2024</v>
      </c>
      <c r="D284" s="71">
        <v>7897</v>
      </c>
      <c r="E284" s="72"/>
      <c r="F284" s="71">
        <v>568</v>
      </c>
      <c r="G284" s="72"/>
      <c r="H284" s="71">
        <v>559</v>
      </c>
      <c r="I284" s="72"/>
      <c r="J284" s="71">
        <v>740</v>
      </c>
      <c r="K284" s="72"/>
      <c r="L284" s="71">
        <v>970</v>
      </c>
      <c r="M284" s="72"/>
      <c r="N284" s="71">
        <v>560</v>
      </c>
      <c r="O284" s="72"/>
      <c r="P284" s="71">
        <v>751</v>
      </c>
      <c r="Q284" s="72"/>
      <c r="R284" s="71">
        <v>547</v>
      </c>
      <c r="S284" s="72"/>
      <c r="T284" s="71">
        <v>516</v>
      </c>
      <c r="U284" s="72"/>
      <c r="V284" s="71">
        <v>833</v>
      </c>
      <c r="W284" s="72"/>
      <c r="X284" s="71">
        <v>726</v>
      </c>
      <c r="Y284" s="72"/>
      <c r="Z284" s="71">
        <v>619</v>
      </c>
      <c r="AA284" s="72"/>
      <c r="AB284" s="73">
        <v>508</v>
      </c>
      <c r="AC284" s="73"/>
    </row>
    <row r="285" spans="1:29" ht="11.25" x14ac:dyDescent="0.2">
      <c r="B285" s="53"/>
      <c r="C285" s="54">
        <v>2025</v>
      </c>
      <c r="D285" s="69"/>
      <c r="E285" s="70"/>
      <c r="F285" s="71">
        <v>771</v>
      </c>
      <c r="G285" s="72"/>
      <c r="H285" s="71">
        <v>909</v>
      </c>
      <c r="I285" s="72"/>
      <c r="J285" s="71">
        <v>912</v>
      </c>
      <c r="K285" s="72"/>
      <c r="L285" s="71"/>
      <c r="M285" s="72"/>
      <c r="N285" s="71"/>
      <c r="O285" s="72"/>
      <c r="P285" s="71"/>
      <c r="Q285" s="72"/>
      <c r="R285" s="71"/>
      <c r="S285" s="72"/>
      <c r="T285" s="71"/>
      <c r="U285" s="72"/>
      <c r="V285" s="71"/>
      <c r="W285" s="72"/>
      <c r="X285" s="71"/>
      <c r="Y285" s="72"/>
      <c r="Z285" s="71"/>
      <c r="AA285" s="72"/>
      <c r="AB285" s="73"/>
      <c r="AC285" s="73"/>
    </row>
    <row r="286" spans="1:29" ht="21.6" customHeight="1" x14ac:dyDescent="0.2">
      <c r="A286" s="74" t="s">
        <v>638</v>
      </c>
      <c r="B286" s="61" t="s">
        <v>729</v>
      </c>
      <c r="C286" s="54">
        <v>2024</v>
      </c>
      <c r="D286" s="64">
        <v>65.900000000000006</v>
      </c>
      <c r="E286" s="65"/>
      <c r="F286" s="55">
        <v>5</v>
      </c>
      <c r="G286" s="56"/>
      <c r="H286" s="55">
        <v>5.2</v>
      </c>
      <c r="I286" s="56"/>
      <c r="J286" s="55">
        <v>5.7</v>
      </c>
      <c r="K286" s="56"/>
      <c r="L286" s="55">
        <v>6.2</v>
      </c>
      <c r="M286" s="56"/>
      <c r="N286" s="55">
        <v>5.9</v>
      </c>
      <c r="O286" s="56"/>
      <c r="P286" s="55">
        <v>5.8</v>
      </c>
      <c r="Q286" s="56"/>
      <c r="R286" s="55">
        <v>5.8</v>
      </c>
      <c r="S286" s="56"/>
      <c r="T286" s="55">
        <v>4.5</v>
      </c>
      <c r="U286" s="56"/>
      <c r="V286" s="55">
        <v>6.2</v>
      </c>
      <c r="W286" s="56"/>
      <c r="X286" s="55">
        <v>6.3</v>
      </c>
      <c r="Y286" s="56"/>
      <c r="Z286" s="55">
        <v>5.3</v>
      </c>
      <c r="AA286" s="56"/>
      <c r="AB286" s="57">
        <v>3.9</v>
      </c>
      <c r="AC286" s="57"/>
    </row>
    <row r="287" spans="1:29" ht="11.25" x14ac:dyDescent="0.2">
      <c r="A287" s="74"/>
      <c r="B287" s="53"/>
      <c r="C287" s="54">
        <v>2025</v>
      </c>
      <c r="D287" s="64"/>
      <c r="E287" s="65"/>
      <c r="F287" s="55">
        <v>5.5</v>
      </c>
      <c r="G287" s="56" t="s">
        <v>717</v>
      </c>
      <c r="H287" s="55">
        <v>5.7</v>
      </c>
      <c r="I287" s="56"/>
      <c r="J287" s="55">
        <v>5.8</v>
      </c>
      <c r="K287" s="56"/>
      <c r="L287" s="55"/>
      <c r="M287" s="56"/>
      <c r="N287" s="55"/>
      <c r="O287" s="56"/>
      <c r="P287" s="55"/>
      <c r="Q287" s="56"/>
      <c r="R287" s="55"/>
      <c r="S287" s="56"/>
      <c r="T287" s="55"/>
      <c r="U287" s="56"/>
      <c r="V287" s="55"/>
      <c r="W287" s="56"/>
      <c r="X287" s="55"/>
      <c r="Y287" s="56"/>
      <c r="Z287" s="55"/>
      <c r="AA287" s="56"/>
      <c r="AB287" s="57"/>
      <c r="AC287" s="57"/>
    </row>
    <row r="288" spans="1:29" ht="30.6" customHeight="1" x14ac:dyDescent="0.2">
      <c r="A288" s="68" t="s">
        <v>637</v>
      </c>
      <c r="B288" s="61" t="s">
        <v>726</v>
      </c>
      <c r="C288" s="54">
        <v>2024</v>
      </c>
      <c r="D288" s="55">
        <v>721.7</v>
      </c>
      <c r="E288" s="56"/>
      <c r="F288" s="55">
        <v>32.4</v>
      </c>
      <c r="G288" s="56"/>
      <c r="H288" s="55">
        <v>71.400000000000006</v>
      </c>
      <c r="I288" s="56"/>
      <c r="J288" s="55">
        <v>70.2</v>
      </c>
      <c r="K288" s="56"/>
      <c r="L288" s="55">
        <v>67</v>
      </c>
      <c r="M288" s="56"/>
      <c r="N288" s="55">
        <v>46.1</v>
      </c>
      <c r="O288" s="56"/>
      <c r="P288" s="55">
        <v>63.4</v>
      </c>
      <c r="Q288" s="56"/>
      <c r="R288" s="55">
        <v>63.3</v>
      </c>
      <c r="S288" s="56"/>
      <c r="T288" s="55">
        <v>48.9</v>
      </c>
      <c r="U288" s="56"/>
      <c r="V288" s="55">
        <v>64.3</v>
      </c>
      <c r="W288" s="56"/>
      <c r="X288" s="55">
        <v>78.8</v>
      </c>
      <c r="Y288" s="56"/>
      <c r="Z288" s="55">
        <v>61.1</v>
      </c>
      <c r="AA288" s="56"/>
      <c r="AB288" s="57">
        <v>55</v>
      </c>
      <c r="AC288" s="57"/>
    </row>
    <row r="289" spans="1:29" ht="11.25" x14ac:dyDescent="0.2">
      <c r="B289" s="61"/>
      <c r="C289" s="54">
        <v>2025</v>
      </c>
      <c r="D289" s="55"/>
      <c r="E289" s="56"/>
      <c r="F289" s="55">
        <v>40.1</v>
      </c>
      <c r="G289" s="56"/>
      <c r="H289" s="55">
        <v>38.4</v>
      </c>
      <c r="I289" s="56"/>
      <c r="J289" s="55">
        <v>37.299999999999997</v>
      </c>
      <c r="K289" s="142"/>
      <c r="L289" s="55"/>
      <c r="M289" s="56"/>
      <c r="N289" s="55"/>
      <c r="O289" s="56"/>
      <c r="P289" s="55"/>
      <c r="Q289" s="56"/>
      <c r="R289" s="55"/>
      <c r="S289" s="56"/>
      <c r="T289" s="55"/>
      <c r="U289" s="56"/>
      <c r="V289" s="55"/>
      <c r="W289" s="56"/>
      <c r="X289" s="55"/>
      <c r="Y289" s="56"/>
      <c r="Z289" s="55"/>
      <c r="AA289" s="56"/>
      <c r="AB289" s="57"/>
      <c r="AC289" s="57"/>
    </row>
    <row r="290" spans="1:29" ht="21.6" customHeight="1" x14ac:dyDescent="0.2">
      <c r="A290" s="74" t="s">
        <v>636</v>
      </c>
      <c r="B290" s="61" t="s">
        <v>726</v>
      </c>
      <c r="C290" s="54">
        <v>2024</v>
      </c>
      <c r="D290" s="55">
        <v>37262.300000000003</v>
      </c>
      <c r="E290" s="56"/>
      <c r="F290" s="55">
        <v>3049.2</v>
      </c>
      <c r="G290" s="56"/>
      <c r="H290" s="55">
        <v>3288.6</v>
      </c>
      <c r="I290" s="56"/>
      <c r="J290" s="55">
        <v>3448.6</v>
      </c>
      <c r="K290" s="56"/>
      <c r="L290" s="55">
        <v>3224.2</v>
      </c>
      <c r="M290" s="56"/>
      <c r="N290" s="55">
        <v>3218.1</v>
      </c>
      <c r="O290" s="56"/>
      <c r="P290" s="55">
        <v>3118.9</v>
      </c>
      <c r="Q290" s="56"/>
      <c r="R290" s="55">
        <v>2997</v>
      </c>
      <c r="S290" s="56"/>
      <c r="T290" s="55">
        <v>3084.8</v>
      </c>
      <c r="U290" s="56"/>
      <c r="V290" s="55">
        <v>3271.3</v>
      </c>
      <c r="W290" s="56"/>
      <c r="X290" s="55">
        <v>3529.3</v>
      </c>
      <c r="Y290" s="56"/>
      <c r="Z290" s="55">
        <v>2827.2</v>
      </c>
      <c r="AA290" s="56"/>
      <c r="AB290" s="57">
        <v>2205</v>
      </c>
      <c r="AC290" s="57"/>
    </row>
    <row r="291" spans="1:29" ht="11.25" x14ac:dyDescent="0.2">
      <c r="A291" s="68"/>
      <c r="B291" s="53"/>
      <c r="C291" s="54">
        <v>2025</v>
      </c>
      <c r="D291" s="55"/>
      <c r="E291" s="56"/>
      <c r="F291" s="55">
        <v>2959.7</v>
      </c>
      <c r="G291" s="56"/>
      <c r="H291" s="55">
        <v>3278.8</v>
      </c>
      <c r="I291" s="56"/>
      <c r="J291" s="55">
        <v>3400.9</v>
      </c>
      <c r="K291" s="56"/>
      <c r="L291" s="55"/>
      <c r="M291" s="56"/>
      <c r="N291" s="55"/>
      <c r="O291" s="56"/>
      <c r="P291" s="55"/>
      <c r="Q291" s="56"/>
      <c r="R291" s="55"/>
      <c r="S291" s="56"/>
      <c r="T291" s="55"/>
      <c r="U291" s="56"/>
      <c r="V291" s="55"/>
      <c r="W291" s="56"/>
      <c r="X291" s="55"/>
      <c r="Y291" s="56"/>
      <c r="Z291" s="55"/>
      <c r="AA291" s="56"/>
      <c r="AB291" s="57"/>
      <c r="AC291" s="57"/>
    </row>
    <row r="292" spans="1:29" ht="21.6" customHeight="1" x14ac:dyDescent="0.2">
      <c r="A292" s="74" t="s">
        <v>635</v>
      </c>
      <c r="B292" s="61" t="s">
        <v>730</v>
      </c>
      <c r="C292" s="54">
        <v>2024</v>
      </c>
      <c r="D292" s="71">
        <v>15063076</v>
      </c>
      <c r="E292" s="72"/>
      <c r="F292" s="71">
        <v>1242179</v>
      </c>
      <c r="G292" s="72"/>
      <c r="H292" s="71">
        <v>1284319</v>
      </c>
      <c r="I292" s="72"/>
      <c r="J292" s="71">
        <v>1327278</v>
      </c>
      <c r="K292" s="72"/>
      <c r="L292" s="71">
        <v>1306981</v>
      </c>
      <c r="M292" s="72"/>
      <c r="N292" s="71">
        <v>1187478</v>
      </c>
      <c r="O292" s="72"/>
      <c r="P292" s="71">
        <v>1229892</v>
      </c>
      <c r="Q292" s="72"/>
      <c r="R292" s="71">
        <v>1269682</v>
      </c>
      <c r="S292" s="72"/>
      <c r="T292" s="71">
        <v>1201365</v>
      </c>
      <c r="U292" s="72"/>
      <c r="V292" s="71">
        <v>1305589</v>
      </c>
      <c r="W292" s="72"/>
      <c r="X292" s="71">
        <v>1428513</v>
      </c>
      <c r="Y292" s="72"/>
      <c r="Z292" s="71">
        <v>1270397</v>
      </c>
      <c r="AA292" s="72"/>
      <c r="AB292" s="73">
        <v>1016577</v>
      </c>
      <c r="AC292" s="73"/>
    </row>
    <row r="293" spans="1:29" ht="11.25" x14ac:dyDescent="0.2">
      <c r="A293" s="52"/>
      <c r="B293" s="53"/>
      <c r="C293" s="54">
        <v>2025</v>
      </c>
      <c r="D293" s="71"/>
      <c r="E293" s="72"/>
      <c r="F293" s="71">
        <v>1354607</v>
      </c>
      <c r="G293" s="72"/>
      <c r="H293" s="71">
        <v>1389971</v>
      </c>
      <c r="I293" s="72"/>
      <c r="J293" s="71">
        <v>1455352</v>
      </c>
      <c r="K293" s="72"/>
      <c r="L293" s="71"/>
      <c r="M293" s="72"/>
      <c r="N293" s="71"/>
      <c r="O293" s="72"/>
      <c r="P293" s="71"/>
      <c r="Q293" s="72"/>
      <c r="R293" s="71"/>
      <c r="S293" s="72"/>
      <c r="T293" s="71"/>
      <c r="U293" s="72"/>
      <c r="V293" s="71"/>
      <c r="W293" s="72"/>
      <c r="X293" s="71"/>
      <c r="Y293" s="72"/>
      <c r="Z293" s="71"/>
      <c r="AA293" s="72"/>
      <c r="AB293" s="73"/>
      <c r="AC293" s="73"/>
    </row>
    <row r="294" spans="1:29" ht="20.45" customHeight="1" x14ac:dyDescent="0.2">
      <c r="A294" s="68"/>
      <c r="B294" s="53" t="s">
        <v>10</v>
      </c>
      <c r="C294" s="54">
        <v>2024</v>
      </c>
      <c r="D294" s="71">
        <v>11180164</v>
      </c>
      <c r="E294" s="72"/>
      <c r="F294" s="71">
        <v>936944</v>
      </c>
      <c r="G294" s="72"/>
      <c r="H294" s="71">
        <v>954343</v>
      </c>
      <c r="I294" s="72"/>
      <c r="J294" s="71">
        <v>985505</v>
      </c>
      <c r="K294" s="72"/>
      <c r="L294" s="71">
        <v>971609</v>
      </c>
      <c r="M294" s="72"/>
      <c r="N294" s="71">
        <v>893730</v>
      </c>
      <c r="O294" s="72"/>
      <c r="P294" s="71">
        <v>927533</v>
      </c>
      <c r="Q294" s="72"/>
      <c r="R294" s="71">
        <v>955480</v>
      </c>
      <c r="S294" s="72"/>
      <c r="T294" s="71">
        <v>888334</v>
      </c>
      <c r="U294" s="72"/>
      <c r="V294" s="71">
        <v>961672</v>
      </c>
      <c r="W294" s="72"/>
      <c r="X294" s="71">
        <v>1055727</v>
      </c>
      <c r="Y294" s="72"/>
      <c r="Z294" s="71">
        <v>935211</v>
      </c>
      <c r="AA294" s="72"/>
      <c r="AB294" s="73">
        <v>714354</v>
      </c>
      <c r="AC294" s="73"/>
    </row>
    <row r="295" spans="1:29" ht="11.25" x14ac:dyDescent="0.2">
      <c r="A295" s="52"/>
      <c r="B295" s="53"/>
      <c r="C295" s="54">
        <v>2025</v>
      </c>
      <c r="D295" s="71"/>
      <c r="E295" s="72"/>
      <c r="F295" s="71">
        <v>996414</v>
      </c>
      <c r="G295" s="72"/>
      <c r="H295" s="71">
        <v>1016824</v>
      </c>
      <c r="I295" s="72"/>
      <c r="J295" s="71">
        <v>1079452</v>
      </c>
      <c r="K295" s="72"/>
      <c r="L295" s="71"/>
      <c r="M295" s="72"/>
      <c r="N295" s="71"/>
      <c r="O295" s="72"/>
      <c r="P295" s="71"/>
      <c r="Q295" s="72"/>
      <c r="R295" s="71"/>
      <c r="S295" s="72"/>
      <c r="T295" s="71"/>
      <c r="U295" s="72"/>
      <c r="V295" s="71"/>
      <c r="W295" s="72"/>
      <c r="X295" s="71"/>
      <c r="Y295" s="72"/>
      <c r="Z295" s="71"/>
      <c r="AA295" s="72"/>
      <c r="AB295" s="73"/>
      <c r="AC295" s="73"/>
    </row>
    <row r="296" spans="1:29" ht="11.25" x14ac:dyDescent="0.2">
      <c r="A296" s="77" t="s">
        <v>48</v>
      </c>
      <c r="B296" s="53"/>
      <c r="C296" s="54"/>
      <c r="D296" s="71"/>
      <c r="E296" s="72"/>
      <c r="F296" s="71"/>
      <c r="G296" s="72"/>
      <c r="H296" s="71"/>
      <c r="I296" s="72"/>
      <c r="J296" s="71"/>
      <c r="K296" s="72"/>
      <c r="L296" s="71"/>
      <c r="M296" s="72"/>
      <c r="N296" s="71"/>
      <c r="O296" s="72"/>
      <c r="P296" s="71"/>
      <c r="Q296" s="72"/>
      <c r="R296" s="71"/>
      <c r="S296" s="72"/>
      <c r="T296" s="71"/>
      <c r="U296" s="72"/>
      <c r="V296" s="71"/>
      <c r="W296" s="72"/>
      <c r="X296" s="71"/>
      <c r="Y296" s="72"/>
      <c r="Z296" s="71"/>
      <c r="AA296" s="72"/>
      <c r="AB296" s="73"/>
      <c r="AC296" s="73"/>
    </row>
    <row r="297" spans="1:29" ht="20.45" customHeight="1" x14ac:dyDescent="0.2">
      <c r="A297" s="75" t="s">
        <v>335</v>
      </c>
      <c r="B297" s="53" t="s">
        <v>10</v>
      </c>
      <c r="C297" s="54">
        <v>2024</v>
      </c>
      <c r="D297" s="71">
        <v>2353641</v>
      </c>
      <c r="E297" s="72"/>
      <c r="F297" s="71">
        <v>197983</v>
      </c>
      <c r="G297" s="72"/>
      <c r="H297" s="71">
        <v>201146</v>
      </c>
      <c r="I297" s="72"/>
      <c r="J297" s="71">
        <v>189705</v>
      </c>
      <c r="K297" s="72"/>
      <c r="L297" s="71">
        <v>201378</v>
      </c>
      <c r="M297" s="72"/>
      <c r="N297" s="71">
        <v>189403</v>
      </c>
      <c r="O297" s="72"/>
      <c r="P297" s="71">
        <v>211262</v>
      </c>
      <c r="Q297" s="72"/>
      <c r="R297" s="71">
        <v>172377</v>
      </c>
      <c r="S297" s="72"/>
      <c r="T297" s="71">
        <v>186579</v>
      </c>
      <c r="U297" s="72"/>
      <c r="V297" s="71">
        <v>220805</v>
      </c>
      <c r="W297" s="72"/>
      <c r="X297" s="71">
        <v>237355</v>
      </c>
      <c r="Y297" s="72"/>
      <c r="Z297" s="71">
        <v>196896</v>
      </c>
      <c r="AA297" s="72"/>
      <c r="AB297" s="73">
        <v>149252</v>
      </c>
      <c r="AC297" s="73"/>
    </row>
    <row r="298" spans="1:29" ht="11.25" x14ac:dyDescent="0.2">
      <c r="A298" s="77"/>
      <c r="B298" s="53"/>
      <c r="C298" s="54">
        <v>2025</v>
      </c>
      <c r="D298" s="71"/>
      <c r="E298" s="72"/>
      <c r="F298" s="71">
        <v>177329</v>
      </c>
      <c r="G298" s="72" t="s">
        <v>717</v>
      </c>
      <c r="H298" s="71">
        <v>188016</v>
      </c>
      <c r="I298" s="72"/>
      <c r="J298" s="71">
        <v>207232</v>
      </c>
      <c r="K298" s="72"/>
      <c r="L298" s="71"/>
      <c r="M298" s="72"/>
      <c r="N298" s="71"/>
      <c r="O298" s="72"/>
      <c r="P298" s="71"/>
      <c r="Q298" s="72"/>
      <c r="R298" s="71"/>
      <c r="S298" s="72"/>
      <c r="T298" s="71"/>
      <c r="U298" s="72"/>
      <c r="V298" s="71"/>
      <c r="W298" s="72"/>
      <c r="X298" s="71"/>
      <c r="Y298" s="72"/>
      <c r="Z298" s="71"/>
      <c r="AA298" s="72"/>
      <c r="AB298" s="73"/>
      <c r="AC298" s="73"/>
    </row>
    <row r="299" spans="1:29" ht="20.45" customHeight="1" x14ac:dyDescent="0.2">
      <c r="A299" s="102" t="s">
        <v>634</v>
      </c>
      <c r="B299" s="53" t="s">
        <v>10</v>
      </c>
      <c r="C299" s="54">
        <v>2024</v>
      </c>
      <c r="D299" s="71">
        <v>2339573</v>
      </c>
      <c r="E299" s="72"/>
      <c r="F299" s="71">
        <v>196460</v>
      </c>
      <c r="G299" s="72"/>
      <c r="H299" s="71">
        <v>199744</v>
      </c>
      <c r="I299" s="72"/>
      <c r="J299" s="71">
        <v>188557</v>
      </c>
      <c r="K299" s="72"/>
      <c r="L299" s="71">
        <v>200324</v>
      </c>
      <c r="M299" s="72"/>
      <c r="N299" s="71">
        <v>188351</v>
      </c>
      <c r="O299" s="72"/>
      <c r="P299" s="71">
        <v>210077</v>
      </c>
      <c r="Q299" s="72"/>
      <c r="R299" s="71">
        <v>171002</v>
      </c>
      <c r="S299" s="72"/>
      <c r="T299" s="71">
        <v>185233</v>
      </c>
      <c r="U299" s="72"/>
      <c r="V299" s="71">
        <v>219604</v>
      </c>
      <c r="W299" s="72"/>
      <c r="X299" s="71">
        <v>235963</v>
      </c>
      <c r="Y299" s="72"/>
      <c r="Z299" s="71">
        <v>195802</v>
      </c>
      <c r="AA299" s="72"/>
      <c r="AB299" s="73">
        <v>148456</v>
      </c>
      <c r="AC299" s="73"/>
    </row>
    <row r="300" spans="1:29" ht="11.25" x14ac:dyDescent="0.2">
      <c r="A300" s="77"/>
      <c r="B300" s="53"/>
      <c r="C300" s="54">
        <v>2025</v>
      </c>
      <c r="D300" s="71"/>
      <c r="E300" s="72"/>
      <c r="F300" s="71">
        <v>176416</v>
      </c>
      <c r="G300" s="72" t="s">
        <v>717</v>
      </c>
      <c r="H300" s="71">
        <v>187102</v>
      </c>
      <c r="I300" s="72"/>
      <c r="J300" s="71">
        <v>205958</v>
      </c>
      <c r="K300" s="72"/>
      <c r="L300" s="71"/>
      <c r="M300" s="72"/>
      <c r="N300" s="71"/>
      <c r="O300" s="72"/>
      <c r="P300" s="71"/>
      <c r="Q300" s="72"/>
      <c r="R300" s="71"/>
      <c r="S300" s="72"/>
      <c r="T300" s="71"/>
      <c r="U300" s="72"/>
      <c r="V300" s="71"/>
      <c r="W300" s="72"/>
      <c r="X300" s="71"/>
      <c r="Y300" s="72"/>
      <c r="Z300" s="71"/>
      <c r="AA300" s="72"/>
      <c r="AB300" s="73"/>
      <c r="AC300" s="73"/>
    </row>
    <row r="301" spans="1:29" ht="20.45" customHeight="1" x14ac:dyDescent="0.2">
      <c r="A301" s="77" t="s">
        <v>333</v>
      </c>
      <c r="B301" s="53" t="s">
        <v>10</v>
      </c>
      <c r="C301" s="54">
        <v>2024</v>
      </c>
      <c r="D301" s="71">
        <v>8826523</v>
      </c>
      <c r="E301" s="72"/>
      <c r="F301" s="71">
        <v>738961</v>
      </c>
      <c r="G301" s="72"/>
      <c r="H301" s="71">
        <v>753197</v>
      </c>
      <c r="I301" s="72"/>
      <c r="J301" s="71">
        <v>795800</v>
      </c>
      <c r="K301" s="72"/>
      <c r="L301" s="71">
        <v>770231</v>
      </c>
      <c r="M301" s="72"/>
      <c r="N301" s="71">
        <v>704327</v>
      </c>
      <c r="O301" s="72"/>
      <c r="P301" s="71">
        <v>716271</v>
      </c>
      <c r="Q301" s="72"/>
      <c r="R301" s="71">
        <v>783103</v>
      </c>
      <c r="S301" s="72"/>
      <c r="T301" s="71">
        <v>701755</v>
      </c>
      <c r="U301" s="72"/>
      <c r="V301" s="71">
        <v>740867</v>
      </c>
      <c r="W301" s="72"/>
      <c r="X301" s="71">
        <v>818372</v>
      </c>
      <c r="Y301" s="72"/>
      <c r="Z301" s="71">
        <v>738315</v>
      </c>
      <c r="AA301" s="72"/>
      <c r="AB301" s="73">
        <v>565102</v>
      </c>
      <c r="AC301" s="73"/>
    </row>
    <row r="302" spans="1:29" ht="11.25" x14ac:dyDescent="0.2">
      <c r="A302" s="77"/>
      <c r="B302" s="53"/>
      <c r="C302" s="54">
        <v>2025</v>
      </c>
      <c r="D302" s="71"/>
      <c r="E302" s="72"/>
      <c r="F302" s="71">
        <v>818460</v>
      </c>
      <c r="G302" s="72"/>
      <c r="H302" s="71">
        <v>829433</v>
      </c>
      <c r="I302" s="72"/>
      <c r="J302" s="71">
        <v>872220</v>
      </c>
      <c r="K302" s="72"/>
      <c r="L302" s="71"/>
      <c r="M302" s="72"/>
      <c r="N302" s="71"/>
      <c r="O302" s="72"/>
      <c r="P302" s="71"/>
      <c r="Q302" s="72"/>
      <c r="R302" s="71"/>
      <c r="S302" s="72"/>
      <c r="T302" s="71"/>
      <c r="U302" s="72"/>
      <c r="V302" s="71"/>
      <c r="W302" s="72"/>
      <c r="X302" s="71"/>
      <c r="Y302" s="72"/>
      <c r="Z302" s="71"/>
      <c r="AA302" s="72"/>
      <c r="AB302" s="73"/>
      <c r="AC302" s="73"/>
    </row>
    <row r="303" spans="1:29" ht="20.45" customHeight="1" x14ac:dyDescent="0.2">
      <c r="A303" s="102" t="s">
        <v>633</v>
      </c>
      <c r="B303" s="53" t="s">
        <v>10</v>
      </c>
      <c r="C303" s="54">
        <v>2024</v>
      </c>
      <c r="D303" s="71">
        <v>5345321</v>
      </c>
      <c r="E303" s="72"/>
      <c r="F303" s="71">
        <v>443164</v>
      </c>
      <c r="G303" s="72"/>
      <c r="H303" s="71">
        <v>445809</v>
      </c>
      <c r="I303" s="72"/>
      <c r="J303" s="71">
        <v>484591</v>
      </c>
      <c r="K303" s="72"/>
      <c r="L303" s="71">
        <v>467333</v>
      </c>
      <c r="M303" s="72"/>
      <c r="N303" s="71">
        <v>437505</v>
      </c>
      <c r="O303" s="72"/>
      <c r="P303" s="71">
        <v>432266</v>
      </c>
      <c r="Q303" s="72"/>
      <c r="R303" s="71">
        <v>469667</v>
      </c>
      <c r="S303" s="72"/>
      <c r="T303" s="71">
        <v>433716</v>
      </c>
      <c r="U303" s="72"/>
      <c r="V303" s="71">
        <v>456659</v>
      </c>
      <c r="W303" s="72"/>
      <c r="X303" s="71">
        <v>490512</v>
      </c>
      <c r="Y303" s="72"/>
      <c r="Z303" s="71">
        <v>444885</v>
      </c>
      <c r="AA303" s="72"/>
      <c r="AB303" s="73">
        <v>339290</v>
      </c>
      <c r="AC303" s="73"/>
    </row>
    <row r="304" spans="1:29" ht="11.25" x14ac:dyDescent="0.2">
      <c r="A304" s="52"/>
      <c r="B304" s="53"/>
      <c r="C304" s="54">
        <v>2025</v>
      </c>
      <c r="D304" s="71"/>
      <c r="E304" s="72"/>
      <c r="F304" s="71">
        <v>475052</v>
      </c>
      <c r="G304" s="72"/>
      <c r="H304" s="71">
        <v>493941</v>
      </c>
      <c r="I304" s="72"/>
      <c r="J304" s="71">
        <v>510788</v>
      </c>
      <c r="K304" s="72"/>
      <c r="L304" s="71"/>
      <c r="M304" s="72"/>
      <c r="N304" s="71"/>
      <c r="O304" s="72"/>
      <c r="P304" s="71"/>
      <c r="Q304" s="72"/>
      <c r="R304" s="71"/>
      <c r="S304" s="72"/>
      <c r="T304" s="71"/>
      <c r="U304" s="72"/>
      <c r="V304" s="71"/>
      <c r="W304" s="72"/>
      <c r="X304" s="71"/>
      <c r="Y304" s="72"/>
      <c r="Z304" s="71"/>
      <c r="AA304" s="72"/>
      <c r="AB304" s="73"/>
      <c r="AC304" s="73"/>
    </row>
    <row r="305" spans="1:29" ht="30.6" customHeight="1" x14ac:dyDescent="0.2">
      <c r="A305" s="68" t="s">
        <v>632</v>
      </c>
      <c r="B305" s="53" t="s">
        <v>5</v>
      </c>
      <c r="C305" s="54">
        <v>2024</v>
      </c>
      <c r="D305" s="71">
        <v>914208</v>
      </c>
      <c r="E305" s="72"/>
      <c r="F305" s="71">
        <v>65912</v>
      </c>
      <c r="G305" s="72"/>
      <c r="H305" s="71">
        <v>71951</v>
      </c>
      <c r="I305" s="72"/>
      <c r="J305" s="71">
        <v>74713</v>
      </c>
      <c r="K305" s="72"/>
      <c r="L305" s="71">
        <v>86018</v>
      </c>
      <c r="M305" s="72"/>
      <c r="N305" s="71">
        <v>84931</v>
      </c>
      <c r="O305" s="72"/>
      <c r="P305" s="71">
        <v>78428</v>
      </c>
      <c r="Q305" s="72"/>
      <c r="R305" s="71">
        <v>85421</v>
      </c>
      <c r="S305" s="72"/>
      <c r="T305" s="71">
        <v>68416</v>
      </c>
      <c r="U305" s="72"/>
      <c r="V305" s="71">
        <v>76340</v>
      </c>
      <c r="W305" s="72"/>
      <c r="X305" s="71">
        <v>84220</v>
      </c>
      <c r="Y305" s="72"/>
      <c r="Z305" s="71">
        <v>75616</v>
      </c>
      <c r="AA305" s="72"/>
      <c r="AB305" s="73">
        <v>62242</v>
      </c>
      <c r="AC305" s="73"/>
    </row>
    <row r="306" spans="1:29" ht="11.25" x14ac:dyDescent="0.2">
      <c r="B306" s="53"/>
      <c r="C306" s="54">
        <v>2025</v>
      </c>
      <c r="D306" s="71"/>
      <c r="E306" s="72"/>
      <c r="F306" s="71">
        <v>89916</v>
      </c>
      <c r="G306" s="72" t="s">
        <v>717</v>
      </c>
      <c r="H306" s="71">
        <v>95256</v>
      </c>
      <c r="I306" s="72" t="s">
        <v>717</v>
      </c>
      <c r="J306" s="71">
        <v>114044</v>
      </c>
      <c r="K306" s="72"/>
      <c r="L306" s="71"/>
      <c r="M306" s="72"/>
      <c r="N306" s="71"/>
      <c r="O306" s="72"/>
      <c r="P306" s="71"/>
      <c r="Q306" s="72"/>
      <c r="R306" s="71"/>
      <c r="S306" s="72"/>
      <c r="T306" s="71"/>
      <c r="U306" s="72"/>
      <c r="V306" s="71"/>
      <c r="W306" s="72"/>
      <c r="X306" s="71"/>
      <c r="Y306" s="72"/>
      <c r="Z306" s="71"/>
      <c r="AA306" s="72"/>
      <c r="AB306" s="73"/>
      <c r="AC306" s="73"/>
    </row>
    <row r="307" spans="1:29" ht="20.45" customHeight="1" x14ac:dyDescent="0.2">
      <c r="A307" s="68"/>
      <c r="B307" s="53" t="s">
        <v>4</v>
      </c>
      <c r="C307" s="54">
        <v>2024</v>
      </c>
      <c r="D307" s="71">
        <v>45395</v>
      </c>
      <c r="E307" s="72"/>
      <c r="F307" s="71">
        <v>3359</v>
      </c>
      <c r="G307" s="72"/>
      <c r="H307" s="71">
        <v>3622</v>
      </c>
      <c r="I307" s="72"/>
      <c r="J307" s="71">
        <v>3980</v>
      </c>
      <c r="K307" s="72"/>
      <c r="L307" s="71">
        <v>4284</v>
      </c>
      <c r="M307" s="72"/>
      <c r="N307" s="71">
        <v>4153</v>
      </c>
      <c r="O307" s="72"/>
      <c r="P307" s="71">
        <v>3907</v>
      </c>
      <c r="Q307" s="72"/>
      <c r="R307" s="71">
        <v>4162</v>
      </c>
      <c r="S307" s="72"/>
      <c r="T307" s="71">
        <v>3325</v>
      </c>
      <c r="U307" s="72"/>
      <c r="V307" s="71">
        <v>3741</v>
      </c>
      <c r="W307" s="72"/>
      <c r="X307" s="71">
        <v>4125</v>
      </c>
      <c r="Y307" s="72"/>
      <c r="Z307" s="71">
        <v>3685</v>
      </c>
      <c r="AA307" s="72"/>
      <c r="AB307" s="73">
        <v>3048</v>
      </c>
      <c r="AC307" s="73"/>
    </row>
    <row r="308" spans="1:29" ht="11.25" x14ac:dyDescent="0.2">
      <c r="A308" s="68"/>
      <c r="B308" s="53"/>
      <c r="C308" s="54">
        <v>2025</v>
      </c>
      <c r="D308" s="71"/>
      <c r="E308" s="72"/>
      <c r="F308" s="71">
        <v>4333</v>
      </c>
      <c r="G308" s="72" t="s">
        <v>717</v>
      </c>
      <c r="H308" s="71">
        <v>4662</v>
      </c>
      <c r="I308" s="72" t="s">
        <v>717</v>
      </c>
      <c r="J308" s="71">
        <v>5022</v>
      </c>
      <c r="K308" s="72"/>
      <c r="L308" s="71"/>
      <c r="M308" s="72"/>
      <c r="N308" s="71"/>
      <c r="O308" s="72"/>
      <c r="P308" s="71"/>
      <c r="Q308" s="72"/>
      <c r="R308" s="71"/>
      <c r="S308" s="72"/>
      <c r="T308" s="71"/>
      <c r="U308" s="72"/>
      <c r="V308" s="71"/>
      <c r="W308" s="72"/>
      <c r="X308" s="71"/>
      <c r="Y308" s="72"/>
      <c r="Z308" s="71"/>
      <c r="AA308" s="72"/>
      <c r="AB308" s="73"/>
      <c r="AC308" s="73"/>
    </row>
    <row r="309" spans="1:29" ht="30" customHeight="1" x14ac:dyDescent="0.2">
      <c r="A309" s="288" t="s">
        <v>330</v>
      </c>
      <c r="B309" s="288"/>
      <c r="C309" s="288"/>
      <c r="D309" s="289"/>
      <c r="E309" s="289"/>
      <c r="F309" s="289"/>
      <c r="G309" s="289"/>
      <c r="H309" s="289"/>
      <c r="I309" s="289"/>
      <c r="J309" s="289"/>
      <c r="K309" s="289"/>
      <c r="L309" s="289"/>
      <c r="M309" s="289"/>
      <c r="N309" s="289"/>
      <c r="O309" s="289"/>
      <c r="P309" s="289"/>
      <c r="Q309" s="289"/>
      <c r="R309" s="289"/>
      <c r="S309" s="289"/>
      <c r="T309" s="289"/>
      <c r="U309" s="289"/>
      <c r="V309" s="289"/>
      <c r="W309" s="289"/>
      <c r="X309" s="289"/>
      <c r="Y309" s="289"/>
      <c r="Z309" s="289"/>
      <c r="AA309" s="289"/>
      <c r="AB309" s="289"/>
      <c r="AC309" s="289"/>
    </row>
    <row r="310" spans="1:29" ht="20.45" customHeight="1" x14ac:dyDescent="0.2">
      <c r="A310" s="68" t="s">
        <v>630</v>
      </c>
      <c r="B310" s="53" t="s">
        <v>160</v>
      </c>
      <c r="C310" s="54">
        <v>2024</v>
      </c>
      <c r="D310" s="55">
        <v>4170.8</v>
      </c>
      <c r="E310" s="56"/>
      <c r="F310" s="55">
        <v>364.2</v>
      </c>
      <c r="G310" s="56"/>
      <c r="H310" s="55">
        <v>359.3</v>
      </c>
      <c r="I310" s="56"/>
      <c r="J310" s="55">
        <v>361.3</v>
      </c>
      <c r="K310" s="56"/>
      <c r="L310" s="55">
        <v>367.4</v>
      </c>
      <c r="M310" s="56"/>
      <c r="N310" s="55">
        <v>345.9</v>
      </c>
      <c r="O310" s="56"/>
      <c r="P310" s="55">
        <v>343.3</v>
      </c>
      <c r="Q310" s="56"/>
      <c r="R310" s="55">
        <v>333</v>
      </c>
      <c r="S310" s="56"/>
      <c r="T310" s="55">
        <v>328.3</v>
      </c>
      <c r="U310" s="56"/>
      <c r="V310" s="55">
        <v>338.9</v>
      </c>
      <c r="W310" s="56"/>
      <c r="X310" s="55">
        <v>368.2</v>
      </c>
      <c r="Y310" s="56"/>
      <c r="Z310" s="55">
        <v>336.4</v>
      </c>
      <c r="AA310" s="56"/>
      <c r="AB310" s="57">
        <v>324.3</v>
      </c>
      <c r="AC310" s="57"/>
    </row>
    <row r="311" spans="1:29" ht="11.25" x14ac:dyDescent="0.2">
      <c r="B311" s="61"/>
      <c r="C311" s="54">
        <v>2025</v>
      </c>
      <c r="D311" s="55"/>
      <c r="E311" s="56"/>
      <c r="F311" s="55">
        <v>383.3</v>
      </c>
      <c r="G311" s="56" t="s">
        <v>717</v>
      </c>
      <c r="H311" s="55">
        <v>359.7</v>
      </c>
      <c r="I311" s="56"/>
      <c r="J311" s="55">
        <v>378.5</v>
      </c>
      <c r="K311" s="56"/>
      <c r="L311" s="55"/>
      <c r="M311" s="56"/>
      <c r="N311" s="55"/>
      <c r="O311" s="56"/>
      <c r="P311" s="55"/>
      <c r="Q311" s="56"/>
      <c r="R311" s="55"/>
      <c r="S311" s="56"/>
      <c r="T311" s="55"/>
      <c r="U311" s="56"/>
      <c r="V311" s="55"/>
      <c r="W311" s="56"/>
      <c r="X311" s="55"/>
      <c r="Y311" s="56"/>
      <c r="Z311" s="55"/>
      <c r="AA311" s="56"/>
      <c r="AB311" s="57"/>
      <c r="AC311" s="57"/>
    </row>
    <row r="312" spans="1:29" ht="11.25" x14ac:dyDescent="0.2">
      <c r="A312" s="100" t="s">
        <v>48</v>
      </c>
      <c r="B312" s="61"/>
      <c r="C312" s="54"/>
      <c r="D312" s="69"/>
      <c r="E312" s="70"/>
      <c r="F312" s="69"/>
      <c r="G312" s="70"/>
      <c r="H312" s="86"/>
      <c r="I312" s="87"/>
      <c r="J312" s="69"/>
      <c r="K312" s="70"/>
      <c r="L312" s="69"/>
      <c r="M312" s="70"/>
      <c r="N312" s="86"/>
      <c r="O312" s="87"/>
      <c r="P312" s="69"/>
      <c r="Q312" s="70"/>
      <c r="R312" s="69"/>
      <c r="S312" s="70"/>
      <c r="T312" s="86"/>
      <c r="U312" s="87"/>
      <c r="V312" s="69"/>
      <c r="W312" s="70"/>
      <c r="X312" s="86"/>
      <c r="Y312" s="87"/>
      <c r="Z312" s="69"/>
      <c r="AA312" s="70"/>
      <c r="AB312" s="76"/>
      <c r="AC312" s="88"/>
    </row>
    <row r="313" spans="1:29" ht="30.6" customHeight="1" x14ac:dyDescent="0.2">
      <c r="A313" s="75" t="s">
        <v>629</v>
      </c>
      <c r="B313" s="53" t="s">
        <v>160</v>
      </c>
      <c r="C313" s="54">
        <v>2024</v>
      </c>
      <c r="D313" s="55">
        <v>567.5</v>
      </c>
      <c r="E313" s="56"/>
      <c r="F313" s="64">
        <v>56.8</v>
      </c>
      <c r="G313" s="65"/>
      <c r="H313" s="83">
        <v>52.2</v>
      </c>
      <c r="I313" s="84"/>
      <c r="J313" s="83">
        <v>51.9</v>
      </c>
      <c r="K313" s="84"/>
      <c r="L313" s="83">
        <v>47.9</v>
      </c>
      <c r="M313" s="84"/>
      <c r="N313" s="83">
        <v>45.5</v>
      </c>
      <c r="O313" s="84"/>
      <c r="P313" s="83">
        <v>42.7</v>
      </c>
      <c r="Q313" s="84"/>
      <c r="R313" s="83">
        <v>42.4</v>
      </c>
      <c r="S313" s="84"/>
      <c r="T313" s="83">
        <v>42.7</v>
      </c>
      <c r="U313" s="84"/>
      <c r="V313" s="83">
        <v>46.8</v>
      </c>
      <c r="W313" s="84"/>
      <c r="X313" s="83">
        <v>51.1</v>
      </c>
      <c r="Y313" s="84"/>
      <c r="Z313" s="83">
        <v>45.8</v>
      </c>
      <c r="AA313" s="84"/>
      <c r="AB313" s="85">
        <v>41.7</v>
      </c>
      <c r="AC313" s="85"/>
    </row>
    <row r="314" spans="1:29" ht="11.25" x14ac:dyDescent="0.2">
      <c r="A314" s="52"/>
      <c r="B314" s="53"/>
      <c r="C314" s="54">
        <v>2025</v>
      </c>
      <c r="D314" s="55"/>
      <c r="E314" s="56"/>
      <c r="F314" s="64">
        <v>52.9</v>
      </c>
      <c r="G314" s="65" t="s">
        <v>717</v>
      </c>
      <c r="H314" s="64">
        <v>51.8</v>
      </c>
      <c r="I314" s="65"/>
      <c r="J314" s="64">
        <v>48.7</v>
      </c>
      <c r="K314" s="65"/>
      <c r="L314" s="64"/>
      <c r="M314" s="65"/>
      <c r="N314" s="64"/>
      <c r="O314" s="65"/>
      <c r="P314" s="64"/>
      <c r="Q314" s="65"/>
      <c r="R314" s="64"/>
      <c r="S314" s="65"/>
      <c r="T314" s="64"/>
      <c r="U314" s="65"/>
      <c r="V314" s="64"/>
      <c r="W314" s="65"/>
      <c r="X314" s="64"/>
      <c r="Y314" s="65"/>
      <c r="Z314" s="64"/>
      <c r="AA314" s="65"/>
      <c r="AB314" s="66"/>
      <c r="AC314" s="85"/>
    </row>
    <row r="315" spans="1:29" ht="30.6" customHeight="1" x14ac:dyDescent="0.2">
      <c r="A315" s="75" t="s">
        <v>627</v>
      </c>
      <c r="B315" s="53" t="s">
        <v>160</v>
      </c>
      <c r="C315" s="54">
        <v>2024</v>
      </c>
      <c r="D315" s="55">
        <v>532.79999999999995</v>
      </c>
      <c r="E315" s="56"/>
      <c r="F315" s="55">
        <v>44.1</v>
      </c>
      <c r="G315" s="56"/>
      <c r="H315" s="55">
        <v>45.2</v>
      </c>
      <c r="I315" s="56"/>
      <c r="J315" s="55">
        <v>46.6</v>
      </c>
      <c r="K315" s="56"/>
      <c r="L315" s="55">
        <v>45</v>
      </c>
      <c r="M315" s="56"/>
      <c r="N315" s="55">
        <v>42.4</v>
      </c>
      <c r="O315" s="56"/>
      <c r="P315" s="55">
        <v>42.9</v>
      </c>
      <c r="Q315" s="56"/>
      <c r="R315" s="55">
        <v>38.9</v>
      </c>
      <c r="S315" s="56"/>
      <c r="T315" s="55">
        <v>44.5</v>
      </c>
      <c r="U315" s="56"/>
      <c r="V315" s="55">
        <v>50.5</v>
      </c>
      <c r="W315" s="56"/>
      <c r="X315" s="55">
        <v>52.9</v>
      </c>
      <c r="Y315" s="56"/>
      <c r="Z315" s="55">
        <v>42.9</v>
      </c>
      <c r="AA315" s="56"/>
      <c r="AB315" s="57">
        <v>36.9</v>
      </c>
      <c r="AC315" s="57"/>
    </row>
    <row r="316" spans="1:29" ht="11.25" x14ac:dyDescent="0.2">
      <c r="A316" s="75"/>
      <c r="B316" s="61"/>
      <c r="C316" s="54">
        <v>2025</v>
      </c>
      <c r="D316" s="55"/>
      <c r="E316" s="56"/>
      <c r="F316" s="55">
        <v>54.1</v>
      </c>
      <c r="G316" s="56"/>
      <c r="H316" s="55">
        <v>49.8</v>
      </c>
      <c r="I316" s="56"/>
      <c r="J316" s="55">
        <v>47.1</v>
      </c>
      <c r="K316" s="56"/>
      <c r="L316" s="55"/>
      <c r="M316" s="56"/>
      <c r="N316" s="55"/>
      <c r="O316" s="56"/>
      <c r="P316" s="55"/>
      <c r="Q316" s="56"/>
      <c r="R316" s="55"/>
      <c r="S316" s="56"/>
      <c r="T316" s="55"/>
      <c r="U316" s="56"/>
      <c r="V316" s="55"/>
      <c r="W316" s="56"/>
      <c r="X316" s="55"/>
      <c r="Y316" s="56"/>
      <c r="Z316" s="55"/>
      <c r="AA316" s="56"/>
      <c r="AB316" s="57"/>
      <c r="AC316" s="57"/>
    </row>
    <row r="317" spans="1:29" ht="30.6" customHeight="1" x14ac:dyDescent="0.2">
      <c r="A317" s="103" t="s">
        <v>711</v>
      </c>
      <c r="B317" s="53" t="s">
        <v>160</v>
      </c>
      <c r="C317" s="54">
        <v>2024</v>
      </c>
      <c r="D317" s="55">
        <v>1062.4000000000001</v>
      </c>
      <c r="E317" s="56"/>
      <c r="F317" s="64">
        <v>97.6</v>
      </c>
      <c r="G317" s="65"/>
      <c r="H317" s="64">
        <v>96.2</v>
      </c>
      <c r="I317" s="65"/>
      <c r="J317" s="64">
        <v>92.7</v>
      </c>
      <c r="K317" s="65"/>
      <c r="L317" s="64">
        <v>94</v>
      </c>
      <c r="M317" s="65"/>
      <c r="N317" s="64">
        <v>89.1</v>
      </c>
      <c r="O317" s="65"/>
      <c r="P317" s="64">
        <v>85</v>
      </c>
      <c r="Q317" s="65"/>
      <c r="R317" s="64">
        <v>81.400000000000006</v>
      </c>
      <c r="S317" s="65"/>
      <c r="T317" s="64">
        <v>84.4</v>
      </c>
      <c r="U317" s="65"/>
      <c r="V317" s="64">
        <v>85.5</v>
      </c>
      <c r="W317" s="65"/>
      <c r="X317" s="64">
        <v>91.9</v>
      </c>
      <c r="Y317" s="65"/>
      <c r="Z317" s="64">
        <v>83.9</v>
      </c>
      <c r="AA317" s="65"/>
      <c r="AB317" s="66">
        <v>80.599999999999994</v>
      </c>
      <c r="AC317" s="66"/>
    </row>
    <row r="318" spans="1:29" ht="11.25" x14ac:dyDescent="0.2">
      <c r="B318" s="61"/>
      <c r="C318" s="54">
        <v>2025</v>
      </c>
      <c r="D318" s="55"/>
      <c r="E318" s="56"/>
      <c r="F318" s="64">
        <v>103.9</v>
      </c>
      <c r="G318" s="65"/>
      <c r="H318" s="83">
        <v>93.3</v>
      </c>
      <c r="I318" s="84"/>
      <c r="J318" s="83">
        <v>98.5</v>
      </c>
      <c r="K318" s="84"/>
      <c r="L318" s="64"/>
      <c r="M318" s="65"/>
      <c r="N318" s="83"/>
      <c r="O318" s="84"/>
      <c r="P318" s="83"/>
      <c r="Q318" s="84"/>
      <c r="R318" s="83"/>
      <c r="S318" s="84"/>
      <c r="T318" s="83"/>
      <c r="U318" s="84"/>
      <c r="V318" s="83"/>
      <c r="W318" s="84"/>
      <c r="X318" s="83"/>
      <c r="Y318" s="84"/>
      <c r="Z318" s="64"/>
      <c r="AA318" s="65"/>
      <c r="AB318" s="66"/>
      <c r="AC318" s="85"/>
    </row>
    <row r="319" spans="1:29" ht="20.45" customHeight="1" x14ac:dyDescent="0.2">
      <c r="A319" s="68" t="s">
        <v>323</v>
      </c>
      <c r="B319" s="53" t="s">
        <v>160</v>
      </c>
      <c r="C319" s="54">
        <v>2024</v>
      </c>
      <c r="D319" s="55">
        <v>1117.2</v>
      </c>
      <c r="E319" s="56"/>
      <c r="F319" s="55">
        <v>100.9</v>
      </c>
      <c r="G319" s="56"/>
      <c r="H319" s="55">
        <v>93.4</v>
      </c>
      <c r="I319" s="56"/>
      <c r="J319" s="55">
        <v>99.9</v>
      </c>
      <c r="K319" s="56"/>
      <c r="L319" s="55">
        <v>95.6</v>
      </c>
      <c r="M319" s="56"/>
      <c r="N319" s="55">
        <v>85.8</v>
      </c>
      <c r="O319" s="56"/>
      <c r="P319" s="55">
        <v>95</v>
      </c>
      <c r="Q319" s="56"/>
      <c r="R319" s="55">
        <v>92.4</v>
      </c>
      <c r="S319" s="56"/>
      <c r="T319" s="55">
        <v>85.4</v>
      </c>
      <c r="U319" s="56"/>
      <c r="V319" s="55">
        <v>94.9</v>
      </c>
      <c r="W319" s="56"/>
      <c r="X319" s="55">
        <v>105.2</v>
      </c>
      <c r="Y319" s="56"/>
      <c r="Z319" s="55">
        <v>93.8</v>
      </c>
      <c r="AA319" s="56"/>
      <c r="AB319" s="57">
        <v>74.8</v>
      </c>
      <c r="AC319" s="57"/>
    </row>
    <row r="320" spans="1:29" ht="11.25" x14ac:dyDescent="0.2">
      <c r="B320" s="61"/>
      <c r="C320" s="54">
        <v>2025</v>
      </c>
      <c r="D320" s="55"/>
      <c r="E320" s="56"/>
      <c r="F320" s="55">
        <v>101.4</v>
      </c>
      <c r="G320" s="56"/>
      <c r="H320" s="55">
        <v>96.5</v>
      </c>
      <c r="I320" s="56"/>
      <c r="J320" s="55">
        <v>98</v>
      </c>
      <c r="K320" s="56"/>
      <c r="L320" s="55"/>
      <c r="M320" s="56"/>
      <c r="N320" s="55"/>
      <c r="O320" s="56"/>
      <c r="P320" s="55"/>
      <c r="Q320" s="56"/>
      <c r="R320" s="55"/>
      <c r="S320" s="56"/>
      <c r="T320" s="55"/>
      <c r="U320" s="56"/>
      <c r="V320" s="55"/>
      <c r="W320" s="56"/>
      <c r="X320" s="55"/>
      <c r="Y320" s="56"/>
      <c r="Z320" s="55"/>
      <c r="AA320" s="56"/>
      <c r="AB320" s="57"/>
      <c r="AC320" s="57"/>
    </row>
    <row r="321" spans="1:29" ht="20.45" customHeight="1" x14ac:dyDescent="0.2">
      <c r="A321" s="68" t="s">
        <v>626</v>
      </c>
      <c r="B321" s="53" t="s">
        <v>160</v>
      </c>
      <c r="C321" s="54">
        <v>2024</v>
      </c>
      <c r="D321" s="55">
        <v>151.6</v>
      </c>
      <c r="E321" s="56"/>
      <c r="F321" s="64">
        <v>10.5</v>
      </c>
      <c r="G321" s="65"/>
      <c r="H321" s="64">
        <v>11.2</v>
      </c>
      <c r="I321" s="65"/>
      <c r="J321" s="64">
        <v>11.4</v>
      </c>
      <c r="K321" s="65"/>
      <c r="L321" s="64">
        <v>13.6</v>
      </c>
      <c r="M321" s="65"/>
      <c r="N321" s="64">
        <v>12.2</v>
      </c>
      <c r="O321" s="65"/>
      <c r="P321" s="64">
        <v>13.5</v>
      </c>
      <c r="Q321" s="65"/>
      <c r="R321" s="64">
        <v>14</v>
      </c>
      <c r="S321" s="65"/>
      <c r="T321" s="64">
        <v>13.4</v>
      </c>
      <c r="U321" s="65"/>
      <c r="V321" s="64">
        <v>13.5</v>
      </c>
      <c r="W321" s="65"/>
      <c r="X321" s="64">
        <v>14.2</v>
      </c>
      <c r="Y321" s="65"/>
      <c r="Z321" s="64">
        <v>13.4</v>
      </c>
      <c r="AA321" s="65"/>
      <c r="AB321" s="66">
        <v>10.7</v>
      </c>
      <c r="AC321" s="66"/>
    </row>
    <row r="322" spans="1:29" ht="11.25" x14ac:dyDescent="0.2">
      <c r="B322" s="61"/>
      <c r="C322" s="54">
        <v>2025</v>
      </c>
      <c r="D322" s="55"/>
      <c r="E322" s="56"/>
      <c r="F322" s="64">
        <v>12.5</v>
      </c>
      <c r="G322" s="65"/>
      <c r="H322" s="83">
        <v>12.5</v>
      </c>
      <c r="I322" s="84"/>
      <c r="J322" s="83">
        <v>13.9</v>
      </c>
      <c r="K322" s="84"/>
      <c r="L322" s="64"/>
      <c r="M322" s="65"/>
      <c r="N322" s="83"/>
      <c r="O322" s="84"/>
      <c r="P322" s="83"/>
      <c r="Q322" s="84"/>
      <c r="R322" s="83"/>
      <c r="S322" s="84"/>
      <c r="T322" s="83"/>
      <c r="U322" s="84"/>
      <c r="V322" s="83"/>
      <c r="W322" s="84"/>
      <c r="X322" s="83"/>
      <c r="Y322" s="84"/>
      <c r="Z322" s="64"/>
      <c r="AA322" s="65"/>
      <c r="AB322" s="66"/>
      <c r="AC322" s="85"/>
    </row>
    <row r="323" spans="1:29" ht="20.45" customHeight="1" x14ac:dyDescent="0.2">
      <c r="A323" s="68" t="s">
        <v>625</v>
      </c>
      <c r="B323" s="53" t="s">
        <v>160</v>
      </c>
      <c r="C323" s="54">
        <v>2024</v>
      </c>
      <c r="D323" s="55">
        <v>2907.2</v>
      </c>
      <c r="E323" s="56"/>
      <c r="F323" s="55">
        <v>248.6</v>
      </c>
      <c r="G323" s="56"/>
      <c r="H323" s="55">
        <v>232.8</v>
      </c>
      <c r="I323" s="56"/>
      <c r="J323" s="55">
        <v>232.1</v>
      </c>
      <c r="K323" s="56"/>
      <c r="L323" s="55">
        <v>251.6</v>
      </c>
      <c r="M323" s="56"/>
      <c r="N323" s="55">
        <v>232.6</v>
      </c>
      <c r="O323" s="56"/>
      <c r="P323" s="55">
        <v>240</v>
      </c>
      <c r="Q323" s="56"/>
      <c r="R323" s="55">
        <v>247.2</v>
      </c>
      <c r="S323" s="56"/>
      <c r="T323" s="55">
        <v>231.9</v>
      </c>
      <c r="U323" s="56"/>
      <c r="V323" s="55">
        <v>240.4</v>
      </c>
      <c r="W323" s="56"/>
      <c r="X323" s="55">
        <v>272.10000000000002</v>
      </c>
      <c r="Y323" s="56"/>
      <c r="Z323" s="55">
        <v>250.1</v>
      </c>
      <c r="AA323" s="56"/>
      <c r="AB323" s="57">
        <v>223.3</v>
      </c>
      <c r="AC323" s="57"/>
    </row>
    <row r="324" spans="1:29" ht="11.25" x14ac:dyDescent="0.2">
      <c r="A324" s="68"/>
      <c r="B324" s="61"/>
      <c r="C324" s="54">
        <v>2025</v>
      </c>
      <c r="D324" s="55"/>
      <c r="E324" s="56"/>
      <c r="F324" s="55">
        <v>261</v>
      </c>
      <c r="G324" s="56" t="s">
        <v>717</v>
      </c>
      <c r="H324" s="55">
        <v>240.1</v>
      </c>
      <c r="I324" s="56" t="s">
        <v>717</v>
      </c>
      <c r="J324" s="55">
        <v>254.2</v>
      </c>
      <c r="K324" s="56"/>
      <c r="L324" s="55"/>
      <c r="M324" s="56"/>
      <c r="N324" s="55"/>
      <c r="O324" s="56"/>
      <c r="P324" s="55"/>
      <c r="Q324" s="56"/>
      <c r="R324" s="55"/>
      <c r="S324" s="56"/>
      <c r="T324" s="55"/>
      <c r="U324" s="56"/>
      <c r="V324" s="55"/>
      <c r="W324" s="56"/>
      <c r="X324" s="55"/>
      <c r="Y324" s="56"/>
      <c r="Z324" s="55"/>
      <c r="AA324" s="56"/>
      <c r="AB324" s="57"/>
      <c r="AC324" s="57"/>
    </row>
    <row r="325" spans="1:29" ht="20.45" customHeight="1" x14ac:dyDescent="0.2">
      <c r="A325" s="75" t="s">
        <v>38</v>
      </c>
      <c r="B325" s="61"/>
      <c r="C325" s="54"/>
      <c r="D325" s="71"/>
      <c r="E325" s="72"/>
      <c r="F325" s="71"/>
      <c r="G325" s="72"/>
      <c r="H325" s="71"/>
      <c r="I325" s="72"/>
      <c r="J325" s="71"/>
      <c r="K325" s="72"/>
      <c r="L325" s="71"/>
      <c r="M325" s="72"/>
      <c r="N325" s="71"/>
      <c r="O325" s="72"/>
      <c r="P325" s="71"/>
      <c r="Q325" s="72"/>
      <c r="R325" s="71"/>
      <c r="S325" s="72"/>
      <c r="T325" s="71"/>
      <c r="U325" s="72"/>
      <c r="V325" s="71"/>
      <c r="W325" s="72"/>
      <c r="X325" s="71"/>
      <c r="Y325" s="72"/>
      <c r="Z325" s="71"/>
      <c r="AA325" s="72"/>
      <c r="AB325" s="73"/>
      <c r="AC325" s="73"/>
    </row>
    <row r="326" spans="1:29" ht="30.6" customHeight="1" x14ac:dyDescent="0.2">
      <c r="A326" s="75" t="s">
        <v>320</v>
      </c>
      <c r="B326" s="53" t="s">
        <v>160</v>
      </c>
      <c r="C326" s="54">
        <v>2024</v>
      </c>
      <c r="D326" s="55">
        <v>2466.6</v>
      </c>
      <c r="E326" s="56"/>
      <c r="F326" s="55">
        <v>210.9</v>
      </c>
      <c r="G326" s="56"/>
      <c r="H326" s="55">
        <v>195.9</v>
      </c>
      <c r="I326" s="56"/>
      <c r="J326" s="55">
        <v>197.5</v>
      </c>
      <c r="K326" s="56"/>
      <c r="L326" s="55">
        <v>215.3</v>
      </c>
      <c r="M326" s="56"/>
      <c r="N326" s="55">
        <v>195.6</v>
      </c>
      <c r="O326" s="56"/>
      <c r="P326" s="55">
        <v>203.8</v>
      </c>
      <c r="Q326" s="56"/>
      <c r="R326" s="55">
        <v>210.2</v>
      </c>
      <c r="S326" s="56"/>
      <c r="T326" s="55">
        <v>195</v>
      </c>
      <c r="U326" s="56"/>
      <c r="V326" s="55">
        <v>203.1</v>
      </c>
      <c r="W326" s="56"/>
      <c r="X326" s="55">
        <v>231.2</v>
      </c>
      <c r="Y326" s="56"/>
      <c r="Z326" s="55">
        <v>212.4</v>
      </c>
      <c r="AA326" s="56"/>
      <c r="AB326" s="57">
        <v>191.2</v>
      </c>
      <c r="AC326" s="57"/>
    </row>
    <row r="327" spans="1:29" ht="11.25" x14ac:dyDescent="0.2">
      <c r="A327" s="68"/>
      <c r="B327" s="61"/>
      <c r="C327" s="54">
        <v>2025</v>
      </c>
      <c r="D327" s="55"/>
      <c r="E327" s="56"/>
      <c r="F327" s="55">
        <v>219.4</v>
      </c>
      <c r="G327" s="56"/>
      <c r="H327" s="55">
        <v>201.9</v>
      </c>
      <c r="I327" s="56" t="s">
        <v>717</v>
      </c>
      <c r="J327" s="55">
        <v>214.9</v>
      </c>
      <c r="K327" s="56"/>
      <c r="L327" s="55"/>
      <c r="M327" s="56"/>
      <c r="N327" s="55"/>
      <c r="O327" s="56"/>
      <c r="P327" s="55"/>
      <c r="Q327" s="56"/>
      <c r="R327" s="55"/>
      <c r="S327" s="56"/>
      <c r="T327" s="55"/>
      <c r="U327" s="56"/>
      <c r="V327" s="55"/>
      <c r="W327" s="56"/>
      <c r="X327" s="55"/>
      <c r="Y327" s="56"/>
      <c r="Z327" s="55"/>
      <c r="AA327" s="56"/>
      <c r="AB327" s="57"/>
      <c r="AC327" s="57"/>
    </row>
    <row r="328" spans="1:29" ht="30.6" customHeight="1" x14ac:dyDescent="0.2">
      <c r="A328" s="75" t="s">
        <v>319</v>
      </c>
      <c r="B328" s="61" t="s">
        <v>160</v>
      </c>
      <c r="C328" s="54">
        <v>2024</v>
      </c>
      <c r="D328" s="55">
        <v>440.6</v>
      </c>
      <c r="E328" s="56"/>
      <c r="F328" s="55">
        <v>37.700000000000003</v>
      </c>
      <c r="G328" s="56"/>
      <c r="H328" s="55">
        <v>36.9</v>
      </c>
      <c r="I328" s="56"/>
      <c r="J328" s="55">
        <v>34.6</v>
      </c>
      <c r="K328" s="56"/>
      <c r="L328" s="55">
        <v>36.299999999999997</v>
      </c>
      <c r="M328" s="56"/>
      <c r="N328" s="55">
        <v>37</v>
      </c>
      <c r="O328" s="56"/>
      <c r="P328" s="55">
        <v>36.1</v>
      </c>
      <c r="Q328" s="56"/>
      <c r="R328" s="55">
        <v>37</v>
      </c>
      <c r="S328" s="56"/>
      <c r="T328" s="55">
        <v>36.9</v>
      </c>
      <c r="U328" s="56"/>
      <c r="V328" s="55">
        <v>37.299999999999997</v>
      </c>
      <c r="W328" s="56"/>
      <c r="X328" s="55">
        <v>40.9</v>
      </c>
      <c r="Y328" s="56"/>
      <c r="Z328" s="55">
        <v>37.700000000000003</v>
      </c>
      <c r="AA328" s="56"/>
      <c r="AB328" s="57">
        <v>32.1</v>
      </c>
      <c r="AC328" s="57"/>
    </row>
    <row r="329" spans="1:29" ht="11.25" x14ac:dyDescent="0.2">
      <c r="A329" s="63"/>
      <c r="B329" s="61"/>
      <c r="C329" s="54">
        <v>2025</v>
      </c>
      <c r="D329" s="55"/>
      <c r="E329" s="56"/>
      <c r="F329" s="55">
        <v>41.5</v>
      </c>
      <c r="G329" s="56"/>
      <c r="H329" s="55">
        <v>38.200000000000003</v>
      </c>
      <c r="I329" s="56" t="s">
        <v>717</v>
      </c>
      <c r="J329" s="55">
        <v>39.299999999999997</v>
      </c>
      <c r="K329" s="56"/>
      <c r="L329" s="55"/>
      <c r="M329" s="56"/>
      <c r="N329" s="55"/>
      <c r="O329" s="56"/>
      <c r="P329" s="55"/>
      <c r="Q329" s="56"/>
      <c r="R329" s="55"/>
      <c r="S329" s="56"/>
      <c r="T329" s="55"/>
      <c r="U329" s="56"/>
      <c r="V329" s="55"/>
      <c r="W329" s="56"/>
      <c r="X329" s="55"/>
      <c r="Y329" s="56"/>
      <c r="Z329" s="55"/>
      <c r="AA329" s="56"/>
      <c r="AB329" s="57"/>
      <c r="AC329" s="57"/>
    </row>
    <row r="330" spans="1:29" ht="20.45" customHeight="1" x14ac:dyDescent="0.2">
      <c r="A330" s="68" t="s">
        <v>318</v>
      </c>
      <c r="B330" s="53" t="s">
        <v>5</v>
      </c>
      <c r="C330" s="54">
        <v>2024</v>
      </c>
      <c r="D330" s="71">
        <v>438817</v>
      </c>
      <c r="E330" s="72"/>
      <c r="F330" s="71">
        <v>39641</v>
      </c>
      <c r="G330" s="72"/>
      <c r="H330" s="71">
        <v>34962</v>
      </c>
      <c r="I330" s="72"/>
      <c r="J330" s="71">
        <v>36621</v>
      </c>
      <c r="K330" s="72"/>
      <c r="L330" s="71">
        <v>35136</v>
      </c>
      <c r="M330" s="72"/>
      <c r="N330" s="71">
        <v>35479</v>
      </c>
      <c r="O330" s="72"/>
      <c r="P330" s="71">
        <v>35777</v>
      </c>
      <c r="Q330" s="72"/>
      <c r="R330" s="71">
        <v>38934</v>
      </c>
      <c r="S330" s="72"/>
      <c r="T330" s="71">
        <v>37169</v>
      </c>
      <c r="U330" s="72"/>
      <c r="V330" s="71">
        <v>36446</v>
      </c>
      <c r="W330" s="72"/>
      <c r="X330" s="71">
        <v>37770</v>
      </c>
      <c r="Y330" s="72"/>
      <c r="Z330" s="71">
        <v>36892</v>
      </c>
      <c r="AA330" s="72"/>
      <c r="AB330" s="73">
        <v>33522</v>
      </c>
      <c r="AC330" s="88"/>
    </row>
    <row r="331" spans="1:29" ht="11.25" x14ac:dyDescent="0.2">
      <c r="A331" s="52"/>
      <c r="B331" s="53"/>
      <c r="C331" s="54">
        <v>2025</v>
      </c>
      <c r="D331" s="71"/>
      <c r="E331" s="72"/>
      <c r="F331" s="71">
        <v>39179</v>
      </c>
      <c r="G331" s="72" t="s">
        <v>717</v>
      </c>
      <c r="H331" s="71">
        <v>35533</v>
      </c>
      <c r="I331" s="72"/>
      <c r="J331" s="71">
        <v>40565</v>
      </c>
      <c r="K331" s="72"/>
      <c r="L331" s="71"/>
      <c r="M331" s="72"/>
      <c r="N331" s="71"/>
      <c r="O331" s="72"/>
      <c r="P331" s="71"/>
      <c r="Q331" s="72"/>
      <c r="R331" s="71"/>
      <c r="S331" s="72"/>
      <c r="T331" s="71"/>
      <c r="U331" s="72"/>
      <c r="V331" s="71"/>
      <c r="W331" s="72"/>
      <c r="X331" s="71"/>
      <c r="Y331" s="72"/>
      <c r="Z331" s="71"/>
      <c r="AA331" s="72"/>
      <c r="AB331" s="73"/>
      <c r="AC331" s="88"/>
    </row>
    <row r="332" spans="1:29" ht="30.6" customHeight="1" x14ac:dyDescent="0.2">
      <c r="A332" s="60" t="s">
        <v>317</v>
      </c>
      <c r="B332" s="61" t="s">
        <v>5</v>
      </c>
      <c r="C332" s="54">
        <v>2024</v>
      </c>
      <c r="D332" s="71">
        <v>305100</v>
      </c>
      <c r="E332" s="72"/>
      <c r="F332" s="71">
        <v>26949</v>
      </c>
      <c r="G332" s="72"/>
      <c r="H332" s="71">
        <v>24172</v>
      </c>
      <c r="I332" s="72"/>
      <c r="J332" s="71">
        <v>24235</v>
      </c>
      <c r="K332" s="72"/>
      <c r="L332" s="71">
        <v>25594</v>
      </c>
      <c r="M332" s="72"/>
      <c r="N332" s="71">
        <v>23356</v>
      </c>
      <c r="O332" s="72"/>
      <c r="P332" s="71">
        <v>24524</v>
      </c>
      <c r="Q332" s="72"/>
      <c r="R332" s="71">
        <v>26888</v>
      </c>
      <c r="S332" s="72"/>
      <c r="T332" s="71">
        <v>25560</v>
      </c>
      <c r="U332" s="72"/>
      <c r="V332" s="71">
        <v>25273</v>
      </c>
      <c r="W332" s="72"/>
      <c r="X332" s="71">
        <v>27848</v>
      </c>
      <c r="Y332" s="72"/>
      <c r="Z332" s="71">
        <v>26347</v>
      </c>
      <c r="AA332" s="72"/>
      <c r="AB332" s="73">
        <v>24026</v>
      </c>
      <c r="AC332" s="73"/>
    </row>
    <row r="333" spans="1:29" ht="11.25" x14ac:dyDescent="0.2">
      <c r="A333" s="63"/>
      <c r="B333" s="61"/>
      <c r="C333" s="54">
        <v>2025</v>
      </c>
      <c r="D333" s="71"/>
      <c r="E333" s="72"/>
      <c r="F333" s="71">
        <v>27466</v>
      </c>
      <c r="G333" s="72"/>
      <c r="H333" s="71">
        <v>23744</v>
      </c>
      <c r="I333" s="72"/>
      <c r="J333" s="71">
        <v>24492</v>
      </c>
      <c r="K333" s="72"/>
      <c r="L333" s="71"/>
      <c r="M333" s="72"/>
      <c r="N333" s="71"/>
      <c r="O333" s="72"/>
      <c r="P333" s="71"/>
      <c r="Q333" s="72"/>
      <c r="R333" s="71"/>
      <c r="S333" s="72"/>
      <c r="T333" s="71"/>
      <c r="U333" s="72"/>
      <c r="V333" s="71"/>
      <c r="W333" s="72"/>
      <c r="X333" s="71"/>
      <c r="Y333" s="72"/>
      <c r="Z333" s="71"/>
      <c r="AA333" s="72"/>
      <c r="AB333" s="73"/>
      <c r="AC333" s="73"/>
    </row>
    <row r="334" spans="1:29" ht="30.6" customHeight="1" x14ac:dyDescent="0.2">
      <c r="A334" s="68" t="s">
        <v>624</v>
      </c>
      <c r="B334" s="61" t="s">
        <v>5</v>
      </c>
      <c r="C334" s="54">
        <v>2024</v>
      </c>
      <c r="D334" s="71">
        <v>22119</v>
      </c>
      <c r="E334" s="72"/>
      <c r="F334" s="71">
        <v>1901</v>
      </c>
      <c r="G334" s="72"/>
      <c r="H334" s="71">
        <v>1827</v>
      </c>
      <c r="I334" s="72"/>
      <c r="J334" s="71">
        <v>1832</v>
      </c>
      <c r="K334" s="72"/>
      <c r="L334" s="71">
        <v>1910</v>
      </c>
      <c r="M334" s="72"/>
      <c r="N334" s="71">
        <v>1706</v>
      </c>
      <c r="O334" s="72"/>
      <c r="P334" s="71">
        <v>1861</v>
      </c>
      <c r="Q334" s="72"/>
      <c r="R334" s="71">
        <v>1968</v>
      </c>
      <c r="S334" s="72"/>
      <c r="T334" s="71">
        <v>1928</v>
      </c>
      <c r="U334" s="72"/>
      <c r="V334" s="71">
        <v>1759</v>
      </c>
      <c r="W334" s="72"/>
      <c r="X334" s="71">
        <v>2057</v>
      </c>
      <c r="Y334" s="72"/>
      <c r="Z334" s="71">
        <v>1926</v>
      </c>
      <c r="AA334" s="72"/>
      <c r="AB334" s="73">
        <v>1444</v>
      </c>
      <c r="AC334" s="73"/>
    </row>
    <row r="335" spans="1:29" ht="11.25" x14ac:dyDescent="0.2">
      <c r="B335" s="61"/>
      <c r="C335" s="54">
        <v>2025</v>
      </c>
      <c r="D335" s="71"/>
      <c r="E335" s="72"/>
      <c r="F335" s="71">
        <v>2107</v>
      </c>
      <c r="G335" s="72"/>
      <c r="H335" s="71">
        <v>1980</v>
      </c>
      <c r="I335" s="72" t="s">
        <v>717</v>
      </c>
      <c r="J335" s="71">
        <v>1935</v>
      </c>
      <c r="K335" s="72"/>
      <c r="L335" s="71"/>
      <c r="M335" s="72"/>
      <c r="N335" s="71"/>
      <c r="O335" s="72"/>
      <c r="P335" s="71"/>
      <c r="Q335" s="72"/>
      <c r="R335" s="71"/>
      <c r="S335" s="72"/>
      <c r="T335" s="71"/>
      <c r="U335" s="72"/>
      <c r="V335" s="71"/>
      <c r="W335" s="72"/>
      <c r="X335" s="71"/>
      <c r="Y335" s="72"/>
      <c r="Z335" s="71"/>
      <c r="AA335" s="72"/>
      <c r="AB335" s="73"/>
      <c r="AC335" s="73"/>
    </row>
    <row r="336" spans="1:29" ht="20.45" customHeight="1" x14ac:dyDescent="0.2">
      <c r="A336" s="68" t="s">
        <v>623</v>
      </c>
      <c r="B336" s="61" t="s">
        <v>5</v>
      </c>
      <c r="C336" s="54">
        <v>2024</v>
      </c>
      <c r="D336" s="71">
        <v>246016</v>
      </c>
      <c r="E336" s="72"/>
      <c r="F336" s="71">
        <v>21081</v>
      </c>
      <c r="G336" s="72"/>
      <c r="H336" s="71">
        <v>21607</v>
      </c>
      <c r="I336" s="72"/>
      <c r="J336" s="71">
        <v>20781</v>
      </c>
      <c r="K336" s="72"/>
      <c r="L336" s="71">
        <v>20910</v>
      </c>
      <c r="M336" s="72"/>
      <c r="N336" s="71">
        <v>19406</v>
      </c>
      <c r="O336" s="72"/>
      <c r="P336" s="71">
        <v>19008</v>
      </c>
      <c r="Q336" s="72"/>
      <c r="R336" s="71">
        <v>21079</v>
      </c>
      <c r="S336" s="72"/>
      <c r="T336" s="71">
        <v>20297</v>
      </c>
      <c r="U336" s="72"/>
      <c r="V336" s="71">
        <v>21318</v>
      </c>
      <c r="W336" s="72"/>
      <c r="X336" s="71">
        <v>22021</v>
      </c>
      <c r="Y336" s="72"/>
      <c r="Z336" s="71">
        <v>20351</v>
      </c>
      <c r="AA336" s="72"/>
      <c r="AB336" s="73">
        <v>18156</v>
      </c>
      <c r="AC336" s="73"/>
    </row>
    <row r="337" spans="1:29" ht="11.25" x14ac:dyDescent="0.2">
      <c r="A337" s="68"/>
      <c r="B337" s="61"/>
      <c r="C337" s="54">
        <v>2025</v>
      </c>
      <c r="D337" s="71"/>
      <c r="E337" s="72"/>
      <c r="F337" s="71">
        <v>22746</v>
      </c>
      <c r="G337" s="72"/>
      <c r="H337" s="71">
        <v>21830</v>
      </c>
      <c r="I337" s="72"/>
      <c r="J337" s="71">
        <v>20642</v>
      </c>
      <c r="K337" s="72"/>
      <c r="L337" s="71"/>
      <c r="M337" s="72"/>
      <c r="N337" s="71"/>
      <c r="O337" s="72"/>
      <c r="P337" s="71"/>
      <c r="Q337" s="72"/>
      <c r="R337" s="71"/>
      <c r="S337" s="72"/>
      <c r="T337" s="71"/>
      <c r="U337" s="72"/>
      <c r="V337" s="71"/>
      <c r="W337" s="72"/>
      <c r="X337" s="71"/>
      <c r="Y337" s="72"/>
      <c r="Z337" s="71"/>
      <c r="AA337" s="72"/>
      <c r="AB337" s="73"/>
      <c r="AC337" s="73"/>
    </row>
    <row r="338" spans="1:29" ht="20.45" customHeight="1" x14ac:dyDescent="0.2">
      <c r="A338" s="68"/>
      <c r="B338" s="61" t="s">
        <v>314</v>
      </c>
      <c r="C338" s="54">
        <v>2024</v>
      </c>
      <c r="D338" s="55">
        <v>5045.2</v>
      </c>
      <c r="E338" s="56"/>
      <c r="F338" s="55">
        <v>433.1</v>
      </c>
      <c r="G338" s="56"/>
      <c r="H338" s="55">
        <v>446.6</v>
      </c>
      <c r="I338" s="56"/>
      <c r="J338" s="55">
        <v>435.7</v>
      </c>
      <c r="K338" s="56"/>
      <c r="L338" s="55">
        <v>429.9</v>
      </c>
      <c r="M338" s="56"/>
      <c r="N338" s="55">
        <v>383.3</v>
      </c>
      <c r="O338" s="56"/>
      <c r="P338" s="55">
        <v>380.9</v>
      </c>
      <c r="Q338" s="56"/>
      <c r="R338" s="55">
        <v>418</v>
      </c>
      <c r="S338" s="56"/>
      <c r="T338" s="55">
        <v>406.1</v>
      </c>
      <c r="U338" s="56"/>
      <c r="V338" s="55">
        <v>444.3</v>
      </c>
      <c r="W338" s="56"/>
      <c r="X338" s="55">
        <v>455.3</v>
      </c>
      <c r="Y338" s="56"/>
      <c r="Z338" s="55">
        <v>431.6</v>
      </c>
      <c r="AA338" s="56"/>
      <c r="AB338" s="57">
        <v>380.4</v>
      </c>
      <c r="AC338" s="57"/>
    </row>
    <row r="339" spans="1:29" ht="11.25" x14ac:dyDescent="0.2">
      <c r="A339" s="68"/>
      <c r="B339" s="61"/>
      <c r="C339" s="54">
        <v>2025</v>
      </c>
      <c r="D339" s="55"/>
      <c r="E339" s="56"/>
      <c r="F339" s="55">
        <v>479.7</v>
      </c>
      <c r="G339" s="56"/>
      <c r="H339" s="55">
        <v>453.7</v>
      </c>
      <c r="I339" s="56"/>
      <c r="J339" s="55">
        <v>415</v>
      </c>
      <c r="K339" s="56"/>
      <c r="L339" s="55"/>
      <c r="M339" s="56"/>
      <c r="N339" s="55"/>
      <c r="O339" s="56"/>
      <c r="P339" s="55"/>
      <c r="Q339" s="56"/>
      <c r="R339" s="55"/>
      <c r="S339" s="56"/>
      <c r="T339" s="55"/>
      <c r="U339" s="56"/>
      <c r="V339" s="55"/>
      <c r="W339" s="56"/>
      <c r="X339" s="55"/>
      <c r="Y339" s="56"/>
      <c r="Z339" s="55"/>
      <c r="AA339" s="56"/>
      <c r="AB339" s="57"/>
      <c r="AC339" s="57"/>
    </row>
    <row r="340" spans="1:29" ht="30" customHeight="1" x14ac:dyDescent="0.2">
      <c r="A340" s="288" t="s">
        <v>310</v>
      </c>
      <c r="B340" s="288"/>
      <c r="C340" s="288"/>
      <c r="D340" s="289"/>
      <c r="E340" s="289"/>
      <c r="F340" s="289"/>
      <c r="G340" s="289"/>
      <c r="H340" s="289"/>
      <c r="I340" s="289"/>
      <c r="J340" s="289"/>
      <c r="K340" s="289"/>
      <c r="L340" s="289"/>
      <c r="M340" s="289"/>
      <c r="N340" s="289"/>
      <c r="O340" s="289"/>
      <c r="P340" s="289"/>
      <c r="Q340" s="289"/>
      <c r="R340" s="289"/>
      <c r="S340" s="289"/>
      <c r="T340" s="289"/>
      <c r="U340" s="289"/>
      <c r="V340" s="289"/>
      <c r="W340" s="289"/>
      <c r="X340" s="289"/>
      <c r="Y340" s="289"/>
      <c r="Z340" s="289"/>
      <c r="AA340" s="289"/>
      <c r="AB340" s="289"/>
      <c r="AC340" s="289"/>
    </row>
    <row r="341" spans="1:29" ht="20.45" customHeight="1" x14ac:dyDescent="0.2">
      <c r="A341" s="52" t="s">
        <v>309</v>
      </c>
      <c r="B341" s="53" t="s">
        <v>160</v>
      </c>
      <c r="C341" s="54">
        <v>2024</v>
      </c>
      <c r="D341" s="55">
        <v>5976.2</v>
      </c>
      <c r="E341" s="56"/>
      <c r="F341" s="55">
        <v>586.9</v>
      </c>
      <c r="G341" s="56"/>
      <c r="H341" s="55">
        <v>509.7</v>
      </c>
      <c r="I341" s="56"/>
      <c r="J341" s="55">
        <v>515.70000000000005</v>
      </c>
      <c r="K341" s="56"/>
      <c r="L341" s="55">
        <v>453.8</v>
      </c>
      <c r="M341" s="56"/>
      <c r="N341" s="55">
        <v>502.9</v>
      </c>
      <c r="O341" s="56"/>
      <c r="P341" s="55">
        <v>506.5</v>
      </c>
      <c r="Q341" s="56"/>
      <c r="R341" s="55">
        <v>567</v>
      </c>
      <c r="S341" s="56"/>
      <c r="T341" s="55">
        <v>495.3</v>
      </c>
      <c r="U341" s="56"/>
      <c r="V341" s="55">
        <v>456.8</v>
      </c>
      <c r="W341" s="56"/>
      <c r="X341" s="55">
        <v>462.2</v>
      </c>
      <c r="Y341" s="56"/>
      <c r="Z341" s="55">
        <v>441.8</v>
      </c>
      <c r="AA341" s="56"/>
      <c r="AB341" s="57">
        <v>477.5</v>
      </c>
      <c r="AC341" s="57"/>
    </row>
    <row r="342" spans="1:29" ht="11.25" x14ac:dyDescent="0.2">
      <c r="A342" s="52"/>
      <c r="B342" s="61"/>
      <c r="C342" s="54">
        <v>2025</v>
      </c>
      <c r="D342" s="55"/>
      <c r="E342" s="56"/>
      <c r="F342" s="55">
        <v>490.9</v>
      </c>
      <c r="G342" s="56"/>
      <c r="H342" s="55">
        <v>485.3</v>
      </c>
      <c r="I342" s="56"/>
      <c r="J342" s="55">
        <v>463.7</v>
      </c>
      <c r="K342" s="56"/>
      <c r="L342" s="55"/>
      <c r="M342" s="56"/>
      <c r="N342" s="55"/>
      <c r="O342" s="56"/>
      <c r="P342" s="55"/>
      <c r="Q342" s="56"/>
      <c r="R342" s="55"/>
      <c r="S342" s="56"/>
      <c r="T342" s="55"/>
      <c r="U342" s="56"/>
      <c r="V342" s="55"/>
      <c r="W342" s="56"/>
      <c r="X342" s="55"/>
      <c r="Y342" s="56"/>
      <c r="Z342" s="55"/>
      <c r="AA342" s="56"/>
      <c r="AB342" s="57"/>
      <c r="AC342" s="57"/>
    </row>
    <row r="343" spans="1:29" ht="20.45" customHeight="1" x14ac:dyDescent="0.2">
      <c r="A343" s="52" t="s">
        <v>622</v>
      </c>
      <c r="B343" s="53" t="s">
        <v>160</v>
      </c>
      <c r="C343" s="54">
        <v>2024</v>
      </c>
      <c r="D343" s="55">
        <v>4995.1000000000004</v>
      </c>
      <c r="E343" s="56"/>
      <c r="F343" s="55">
        <v>393.3</v>
      </c>
      <c r="G343" s="56"/>
      <c r="H343" s="55">
        <v>372.4</v>
      </c>
      <c r="I343" s="56"/>
      <c r="J343" s="55">
        <v>391.4</v>
      </c>
      <c r="K343" s="56"/>
      <c r="L343" s="55">
        <v>421.1</v>
      </c>
      <c r="M343" s="56"/>
      <c r="N343" s="55">
        <v>423.8</v>
      </c>
      <c r="O343" s="56"/>
      <c r="P343" s="55">
        <v>442.9</v>
      </c>
      <c r="Q343" s="56"/>
      <c r="R343" s="55">
        <v>450</v>
      </c>
      <c r="S343" s="56"/>
      <c r="T343" s="55">
        <v>460.9</v>
      </c>
      <c r="U343" s="56"/>
      <c r="V343" s="55">
        <v>407.8</v>
      </c>
      <c r="W343" s="56"/>
      <c r="X343" s="55">
        <v>443.2</v>
      </c>
      <c r="Y343" s="56"/>
      <c r="Z343" s="55">
        <v>374.5</v>
      </c>
      <c r="AA343" s="56"/>
      <c r="AB343" s="57">
        <v>413.7</v>
      </c>
      <c r="AC343" s="57"/>
    </row>
    <row r="344" spans="1:29" ht="11.25" x14ac:dyDescent="0.2">
      <c r="A344" s="52"/>
      <c r="B344" s="61"/>
      <c r="C344" s="54">
        <v>2025</v>
      </c>
      <c r="D344" s="55"/>
      <c r="E344" s="56"/>
      <c r="F344" s="55">
        <v>377.2</v>
      </c>
      <c r="G344" s="56" t="s">
        <v>717</v>
      </c>
      <c r="H344" s="55">
        <v>372.4</v>
      </c>
      <c r="I344" s="56"/>
      <c r="J344" s="55">
        <v>355.1</v>
      </c>
      <c r="K344" s="56"/>
      <c r="L344" s="55"/>
      <c r="M344" s="56"/>
      <c r="N344" s="55"/>
      <c r="O344" s="56"/>
      <c r="P344" s="55"/>
      <c r="Q344" s="56"/>
      <c r="R344" s="55"/>
      <c r="S344" s="56"/>
      <c r="T344" s="55"/>
      <c r="U344" s="56"/>
      <c r="V344" s="55"/>
      <c r="W344" s="56"/>
      <c r="X344" s="55"/>
      <c r="Y344" s="56"/>
      <c r="Z344" s="55"/>
      <c r="AA344" s="56"/>
      <c r="AB344" s="57"/>
      <c r="AC344" s="57"/>
    </row>
    <row r="345" spans="1:29" ht="20.45" customHeight="1" x14ac:dyDescent="0.2">
      <c r="A345" s="52" t="s">
        <v>307</v>
      </c>
      <c r="B345" s="53" t="s">
        <v>160</v>
      </c>
      <c r="C345" s="54">
        <v>2024</v>
      </c>
      <c r="D345" s="55">
        <v>14775.1</v>
      </c>
      <c r="E345" s="56"/>
      <c r="F345" s="55">
        <v>1206.5999999999999</v>
      </c>
      <c r="G345" s="56"/>
      <c r="H345" s="55">
        <v>1099.4000000000001</v>
      </c>
      <c r="I345" s="56"/>
      <c r="J345" s="55">
        <v>1214.0999999999999</v>
      </c>
      <c r="K345" s="56"/>
      <c r="L345" s="55">
        <v>1248</v>
      </c>
      <c r="M345" s="56"/>
      <c r="N345" s="55">
        <v>1195.7</v>
      </c>
      <c r="O345" s="56"/>
      <c r="P345" s="55">
        <v>1196.7</v>
      </c>
      <c r="Q345" s="56"/>
      <c r="R345" s="55">
        <v>1328.2</v>
      </c>
      <c r="S345" s="56"/>
      <c r="T345" s="55">
        <v>1283.5</v>
      </c>
      <c r="U345" s="56"/>
      <c r="V345" s="55">
        <v>1277.5999999999999</v>
      </c>
      <c r="W345" s="56"/>
      <c r="X345" s="55">
        <v>1411.7</v>
      </c>
      <c r="Y345" s="56"/>
      <c r="Z345" s="55">
        <v>1200.5</v>
      </c>
      <c r="AA345" s="56"/>
      <c r="AB345" s="57">
        <v>1112.9000000000001</v>
      </c>
      <c r="AC345" s="57"/>
    </row>
    <row r="346" spans="1:29" ht="11.25" x14ac:dyDescent="0.2">
      <c r="A346" s="74"/>
      <c r="B346" s="53"/>
      <c r="C346" s="54">
        <v>2025</v>
      </c>
      <c r="D346" s="55"/>
      <c r="E346" s="56"/>
      <c r="F346" s="55">
        <v>1084</v>
      </c>
      <c r="G346" s="56"/>
      <c r="H346" s="55">
        <v>1055.7</v>
      </c>
      <c r="I346" s="56"/>
      <c r="J346" s="55">
        <v>1179.7</v>
      </c>
      <c r="K346" s="56"/>
      <c r="L346" s="55"/>
      <c r="M346" s="56"/>
      <c r="N346" s="55"/>
      <c r="O346" s="56"/>
      <c r="P346" s="55"/>
      <c r="Q346" s="56"/>
      <c r="R346" s="55"/>
      <c r="S346" s="56"/>
      <c r="T346" s="55"/>
      <c r="U346" s="56"/>
      <c r="V346" s="55"/>
      <c r="W346" s="56"/>
      <c r="X346" s="55"/>
      <c r="Y346" s="56"/>
      <c r="Z346" s="55"/>
      <c r="AA346" s="56"/>
      <c r="AB346" s="57"/>
      <c r="AC346" s="57"/>
    </row>
    <row r="347" spans="1:29" ht="40.9" customHeight="1" x14ac:dyDescent="0.2">
      <c r="A347" s="60" t="s">
        <v>621</v>
      </c>
      <c r="B347" s="53" t="s">
        <v>5</v>
      </c>
      <c r="C347" s="54">
        <v>2024</v>
      </c>
      <c r="D347" s="71">
        <v>785238</v>
      </c>
      <c r="E347" s="72"/>
      <c r="F347" s="71">
        <v>60383</v>
      </c>
      <c r="G347" s="72"/>
      <c r="H347" s="71">
        <v>70523</v>
      </c>
      <c r="I347" s="72"/>
      <c r="J347" s="71">
        <v>73374</v>
      </c>
      <c r="K347" s="72"/>
      <c r="L347" s="71">
        <v>74399</v>
      </c>
      <c r="M347" s="72"/>
      <c r="N347" s="71">
        <v>61877</v>
      </c>
      <c r="O347" s="72"/>
      <c r="P347" s="71">
        <v>65642</v>
      </c>
      <c r="Q347" s="72"/>
      <c r="R347" s="71">
        <v>65829</v>
      </c>
      <c r="S347" s="72"/>
      <c r="T347" s="71">
        <v>67832</v>
      </c>
      <c r="U347" s="72"/>
      <c r="V347" s="71">
        <v>59727</v>
      </c>
      <c r="W347" s="72"/>
      <c r="X347" s="71">
        <v>66894</v>
      </c>
      <c r="Y347" s="72"/>
      <c r="Z347" s="71">
        <v>68196</v>
      </c>
      <c r="AA347" s="72"/>
      <c r="AB347" s="73">
        <v>50453</v>
      </c>
      <c r="AC347" s="88"/>
    </row>
    <row r="348" spans="1:29" ht="11.25" x14ac:dyDescent="0.2">
      <c r="B348" s="61"/>
      <c r="C348" s="54">
        <v>2025</v>
      </c>
      <c r="D348" s="71"/>
      <c r="E348" s="72"/>
      <c r="F348" s="71">
        <v>73257</v>
      </c>
      <c r="G348" s="72"/>
      <c r="H348" s="71">
        <v>70090</v>
      </c>
      <c r="I348" s="72"/>
      <c r="J348" s="71">
        <v>73682</v>
      </c>
      <c r="K348" s="72"/>
      <c r="L348" s="71"/>
      <c r="M348" s="72"/>
      <c r="N348" s="71"/>
      <c r="O348" s="72"/>
      <c r="P348" s="71"/>
      <c r="Q348" s="72"/>
      <c r="R348" s="71"/>
      <c r="S348" s="72"/>
      <c r="T348" s="71"/>
      <c r="U348" s="72"/>
      <c r="V348" s="71"/>
      <c r="W348" s="72"/>
      <c r="X348" s="71"/>
      <c r="Y348" s="72"/>
      <c r="Z348" s="71"/>
      <c r="AA348" s="72"/>
      <c r="AB348" s="73"/>
      <c r="AC348" s="88"/>
    </row>
    <row r="349" spans="1:29" ht="20.45" customHeight="1" x14ac:dyDescent="0.2">
      <c r="A349" s="75" t="s">
        <v>620</v>
      </c>
      <c r="B349" s="53" t="s">
        <v>5</v>
      </c>
      <c r="C349" s="54">
        <v>2024</v>
      </c>
      <c r="D349" s="71">
        <v>71118</v>
      </c>
      <c r="E349" s="72"/>
      <c r="F349" s="71">
        <v>4503</v>
      </c>
      <c r="G349" s="72"/>
      <c r="H349" s="71">
        <v>6153</v>
      </c>
      <c r="I349" s="72"/>
      <c r="J349" s="71">
        <v>6673</v>
      </c>
      <c r="K349" s="72"/>
      <c r="L349" s="71">
        <v>6953</v>
      </c>
      <c r="M349" s="72"/>
      <c r="N349" s="71">
        <v>5800</v>
      </c>
      <c r="O349" s="72"/>
      <c r="P349" s="71">
        <v>6418</v>
      </c>
      <c r="Q349" s="72"/>
      <c r="R349" s="71">
        <v>7013</v>
      </c>
      <c r="S349" s="72"/>
      <c r="T349" s="71">
        <v>5720</v>
      </c>
      <c r="U349" s="72"/>
      <c r="V349" s="71">
        <v>5418</v>
      </c>
      <c r="W349" s="72"/>
      <c r="X349" s="71">
        <v>5449</v>
      </c>
      <c r="Y349" s="72"/>
      <c r="Z349" s="71">
        <v>6652</v>
      </c>
      <c r="AA349" s="72"/>
      <c r="AB349" s="73">
        <v>4366</v>
      </c>
      <c r="AC349" s="88"/>
    </row>
    <row r="350" spans="1:29" ht="11.25" x14ac:dyDescent="0.2">
      <c r="B350" s="61"/>
      <c r="C350" s="54">
        <v>2025</v>
      </c>
      <c r="D350" s="71"/>
      <c r="E350" s="72"/>
      <c r="F350" s="71">
        <v>4914</v>
      </c>
      <c r="G350" s="72"/>
      <c r="H350" s="71">
        <v>5180</v>
      </c>
      <c r="I350" s="72"/>
      <c r="J350" s="71">
        <v>6201</v>
      </c>
      <c r="K350" s="72"/>
      <c r="L350" s="71"/>
      <c r="M350" s="72"/>
      <c r="N350" s="71"/>
      <c r="O350" s="72"/>
      <c r="P350" s="71"/>
      <c r="Q350" s="72"/>
      <c r="R350" s="71"/>
      <c r="S350" s="72"/>
      <c r="T350" s="71"/>
      <c r="U350" s="72"/>
      <c r="V350" s="71"/>
      <c r="W350" s="72"/>
      <c r="X350" s="71"/>
      <c r="Y350" s="72"/>
      <c r="Z350" s="71"/>
      <c r="AA350" s="72"/>
      <c r="AB350" s="73"/>
      <c r="AC350" s="88"/>
    </row>
    <row r="351" spans="1:29" ht="20.45" customHeight="1" x14ac:dyDescent="0.2">
      <c r="A351" s="68" t="s">
        <v>619</v>
      </c>
      <c r="B351" s="53" t="s">
        <v>5</v>
      </c>
      <c r="C351" s="54">
        <v>2024</v>
      </c>
      <c r="D351" s="71">
        <v>449119</v>
      </c>
      <c r="E351" s="72"/>
      <c r="F351" s="71">
        <v>24913</v>
      </c>
      <c r="G351" s="72"/>
      <c r="H351" s="71">
        <v>26988</v>
      </c>
      <c r="I351" s="72"/>
      <c r="J351" s="71">
        <v>37930</v>
      </c>
      <c r="K351" s="72"/>
      <c r="L351" s="71">
        <v>40356</v>
      </c>
      <c r="M351" s="72"/>
      <c r="N351" s="71">
        <v>40206</v>
      </c>
      <c r="O351" s="72"/>
      <c r="P351" s="71">
        <v>40681</v>
      </c>
      <c r="Q351" s="72"/>
      <c r="R351" s="71">
        <v>44478</v>
      </c>
      <c r="S351" s="72"/>
      <c r="T351" s="71">
        <v>44966</v>
      </c>
      <c r="U351" s="72"/>
      <c r="V351" s="71">
        <v>36666</v>
      </c>
      <c r="W351" s="72"/>
      <c r="X351" s="71">
        <v>39975</v>
      </c>
      <c r="Y351" s="72"/>
      <c r="Z351" s="71">
        <v>37667</v>
      </c>
      <c r="AA351" s="72"/>
      <c r="AB351" s="73">
        <v>34293</v>
      </c>
      <c r="AC351" s="88"/>
    </row>
    <row r="352" spans="1:29" ht="11.25" x14ac:dyDescent="0.2">
      <c r="B352" s="61"/>
      <c r="C352" s="54">
        <v>2025</v>
      </c>
      <c r="D352" s="71"/>
      <c r="E352" s="72"/>
      <c r="F352" s="71">
        <v>31735</v>
      </c>
      <c r="G352" s="72" t="s">
        <v>717</v>
      </c>
      <c r="H352" s="71">
        <v>32201</v>
      </c>
      <c r="I352" s="72"/>
      <c r="J352" s="71">
        <v>36490</v>
      </c>
      <c r="K352" s="72"/>
      <c r="L352" s="71"/>
      <c r="M352" s="72"/>
      <c r="N352" s="71"/>
      <c r="O352" s="72"/>
      <c r="P352" s="71"/>
      <c r="Q352" s="72"/>
      <c r="R352" s="71"/>
      <c r="S352" s="72"/>
      <c r="T352" s="71"/>
      <c r="U352" s="72"/>
      <c r="V352" s="71"/>
      <c r="W352" s="72"/>
      <c r="X352" s="71"/>
      <c r="Y352" s="72"/>
      <c r="Z352" s="71"/>
      <c r="AA352" s="72"/>
      <c r="AB352" s="73"/>
      <c r="AC352" s="88"/>
    </row>
    <row r="353" spans="1:29" ht="20.45" customHeight="1" x14ac:dyDescent="0.2">
      <c r="A353" s="68" t="s">
        <v>300</v>
      </c>
      <c r="B353" s="53" t="s">
        <v>5</v>
      </c>
      <c r="C353" s="54">
        <v>2024</v>
      </c>
      <c r="D353" s="71">
        <v>1374916</v>
      </c>
      <c r="E353" s="72"/>
      <c r="F353" s="71">
        <v>7327</v>
      </c>
      <c r="G353" s="72"/>
      <c r="H353" s="71">
        <v>8279</v>
      </c>
      <c r="I353" s="72"/>
      <c r="J353" s="71">
        <v>98038</v>
      </c>
      <c r="K353" s="72"/>
      <c r="L353" s="71">
        <v>149499</v>
      </c>
      <c r="M353" s="72"/>
      <c r="N353" s="71">
        <v>150616</v>
      </c>
      <c r="O353" s="72"/>
      <c r="P353" s="71">
        <v>153604</v>
      </c>
      <c r="Q353" s="72"/>
      <c r="R353" s="71">
        <v>153641</v>
      </c>
      <c r="S353" s="72"/>
      <c r="T353" s="71">
        <v>163004</v>
      </c>
      <c r="U353" s="72"/>
      <c r="V353" s="71">
        <v>158138</v>
      </c>
      <c r="W353" s="72"/>
      <c r="X353" s="71">
        <v>163486</v>
      </c>
      <c r="Y353" s="72"/>
      <c r="Z353" s="71">
        <v>118281</v>
      </c>
      <c r="AA353" s="72"/>
      <c r="AB353" s="73">
        <v>51003</v>
      </c>
      <c r="AC353" s="76"/>
    </row>
    <row r="354" spans="1:29" ht="11.25" x14ac:dyDescent="0.2">
      <c r="A354" s="74"/>
      <c r="B354" s="53"/>
      <c r="C354" s="54">
        <v>2025</v>
      </c>
      <c r="D354" s="71"/>
      <c r="E354" s="72"/>
      <c r="F354" s="71">
        <v>2705</v>
      </c>
      <c r="G354" s="72"/>
      <c r="H354" s="71">
        <v>7656</v>
      </c>
      <c r="I354" s="72"/>
      <c r="J354" s="71">
        <v>69516</v>
      </c>
      <c r="K354" s="72"/>
      <c r="L354" s="71"/>
      <c r="M354" s="72"/>
      <c r="N354" s="71"/>
      <c r="O354" s="72"/>
      <c r="P354" s="71"/>
      <c r="Q354" s="72"/>
      <c r="R354" s="71"/>
      <c r="S354" s="72"/>
      <c r="T354" s="71"/>
      <c r="U354" s="72"/>
      <c r="V354" s="71"/>
      <c r="W354" s="72"/>
      <c r="X354" s="71"/>
      <c r="Y354" s="72"/>
      <c r="Z354" s="71"/>
      <c r="AA354" s="72"/>
      <c r="AB354" s="73"/>
      <c r="AC354" s="88"/>
    </row>
    <row r="355" spans="1:29" ht="30" customHeight="1" x14ac:dyDescent="0.2">
      <c r="A355" s="288" t="s">
        <v>299</v>
      </c>
      <c r="B355" s="288"/>
      <c r="C355" s="288"/>
      <c r="D355" s="289"/>
      <c r="E355" s="289"/>
      <c r="F355" s="289"/>
      <c r="G355" s="289"/>
      <c r="H355" s="289"/>
      <c r="I355" s="289"/>
      <c r="J355" s="289"/>
      <c r="K355" s="289"/>
      <c r="L355" s="289"/>
      <c r="M355" s="289"/>
      <c r="N355" s="289"/>
      <c r="O355" s="289"/>
      <c r="P355" s="289"/>
      <c r="Q355" s="289"/>
      <c r="R355" s="289"/>
      <c r="S355" s="289"/>
      <c r="T355" s="289"/>
      <c r="U355" s="289"/>
      <c r="V355" s="289"/>
      <c r="W355" s="289"/>
      <c r="X355" s="289"/>
      <c r="Y355" s="289"/>
      <c r="Z355" s="289"/>
      <c r="AA355" s="289"/>
      <c r="AB355" s="289"/>
      <c r="AC355" s="289"/>
    </row>
    <row r="356" spans="1:29" ht="20.45" customHeight="1" x14ac:dyDescent="0.2">
      <c r="A356" s="68" t="s">
        <v>618</v>
      </c>
      <c r="B356" s="53" t="s">
        <v>160</v>
      </c>
      <c r="C356" s="54">
        <v>2024</v>
      </c>
      <c r="D356" s="55">
        <v>876.5</v>
      </c>
      <c r="E356" s="56"/>
      <c r="F356" s="83">
        <v>54.5</v>
      </c>
      <c r="G356" s="84"/>
      <c r="H356" s="83">
        <v>93.6</v>
      </c>
      <c r="I356" s="84"/>
      <c r="J356" s="83">
        <v>77.900000000000006</v>
      </c>
      <c r="K356" s="84"/>
      <c r="L356" s="83">
        <v>80.099999999999994</v>
      </c>
      <c r="M356" s="84"/>
      <c r="N356" s="83">
        <v>77.8</v>
      </c>
      <c r="O356" s="84"/>
      <c r="P356" s="83">
        <v>61.2</v>
      </c>
      <c r="Q356" s="84"/>
      <c r="R356" s="83">
        <v>106</v>
      </c>
      <c r="S356" s="84"/>
      <c r="T356" s="83">
        <v>65.900000000000006</v>
      </c>
      <c r="U356" s="84"/>
      <c r="V356" s="83">
        <v>53.2</v>
      </c>
      <c r="W356" s="84"/>
      <c r="X356" s="83">
        <v>56.7</v>
      </c>
      <c r="Y356" s="84"/>
      <c r="Z356" s="83">
        <v>72.3</v>
      </c>
      <c r="AA356" s="84"/>
      <c r="AB356" s="85">
        <v>77.099999999999994</v>
      </c>
      <c r="AC356" s="85"/>
    </row>
    <row r="357" spans="1:29" ht="11.25" x14ac:dyDescent="0.2">
      <c r="A357" s="52"/>
      <c r="B357" s="53"/>
      <c r="C357" s="54">
        <v>2025</v>
      </c>
      <c r="D357" s="64"/>
      <c r="E357" s="65"/>
      <c r="F357" s="83">
        <v>78.099999999999994</v>
      </c>
      <c r="G357" s="84" t="s">
        <v>717</v>
      </c>
      <c r="H357" s="64">
        <v>74.099999999999994</v>
      </c>
      <c r="I357" s="65"/>
      <c r="J357" s="64">
        <v>76.2</v>
      </c>
      <c r="K357" s="65"/>
      <c r="L357" s="83"/>
      <c r="M357" s="84"/>
      <c r="N357" s="83"/>
      <c r="O357" s="84"/>
      <c r="P357" s="83"/>
      <c r="Q357" s="84"/>
      <c r="R357" s="83"/>
      <c r="S357" s="84"/>
      <c r="T357" s="83"/>
      <c r="U357" s="84"/>
      <c r="V357" s="83"/>
      <c r="W357" s="84"/>
      <c r="X357" s="83"/>
      <c r="Y357" s="84"/>
      <c r="Z357" s="83"/>
      <c r="AA357" s="84"/>
      <c r="AB357" s="85"/>
      <c r="AC357" s="85"/>
    </row>
    <row r="358" spans="1:29" ht="40.9" customHeight="1" x14ac:dyDescent="0.2">
      <c r="A358" s="68" t="s">
        <v>293</v>
      </c>
      <c r="B358" s="53" t="s">
        <v>160</v>
      </c>
      <c r="C358" s="54">
        <v>2024</v>
      </c>
      <c r="D358" s="55">
        <v>250</v>
      </c>
      <c r="E358" s="56"/>
      <c r="F358" s="83">
        <v>11.8</v>
      </c>
      <c r="G358" s="84"/>
      <c r="H358" s="83">
        <v>20.5</v>
      </c>
      <c r="I358" s="84"/>
      <c r="J358" s="83">
        <v>26.4</v>
      </c>
      <c r="K358" s="84"/>
      <c r="L358" s="83">
        <v>24.7</v>
      </c>
      <c r="M358" s="84"/>
      <c r="N358" s="83">
        <v>25.8</v>
      </c>
      <c r="O358" s="84"/>
      <c r="P358" s="83">
        <v>20.399999999999999</v>
      </c>
      <c r="Q358" s="84"/>
      <c r="R358" s="83">
        <v>19.2</v>
      </c>
      <c r="S358" s="84"/>
      <c r="T358" s="83">
        <v>23.2</v>
      </c>
      <c r="U358" s="84"/>
      <c r="V358" s="83">
        <v>21.4</v>
      </c>
      <c r="W358" s="84"/>
      <c r="X358" s="83">
        <v>25.2</v>
      </c>
      <c r="Y358" s="84"/>
      <c r="Z358" s="83">
        <v>17</v>
      </c>
      <c r="AA358" s="84"/>
      <c r="AB358" s="85">
        <v>14.2</v>
      </c>
      <c r="AC358" s="85"/>
    </row>
    <row r="359" spans="1:29" ht="11.25" x14ac:dyDescent="0.2">
      <c r="A359" s="74"/>
      <c r="B359" s="53"/>
      <c r="C359" s="54">
        <v>2025</v>
      </c>
      <c r="D359" s="64"/>
      <c r="E359" s="65"/>
      <c r="F359" s="83">
        <v>19.600000000000001</v>
      </c>
      <c r="G359" s="84"/>
      <c r="H359" s="83">
        <v>19</v>
      </c>
      <c r="I359" s="84"/>
      <c r="J359" s="83">
        <v>15.7</v>
      </c>
      <c r="K359" s="84"/>
      <c r="L359" s="83"/>
      <c r="M359" s="84"/>
      <c r="N359" s="83"/>
      <c r="O359" s="84"/>
      <c r="P359" s="83"/>
      <c r="Q359" s="84"/>
      <c r="R359" s="83"/>
      <c r="S359" s="84"/>
      <c r="T359" s="83"/>
      <c r="U359" s="84"/>
      <c r="V359" s="83"/>
      <c r="W359" s="84"/>
      <c r="X359" s="83"/>
      <c r="Y359" s="84"/>
      <c r="Z359" s="83"/>
      <c r="AA359" s="84"/>
      <c r="AB359" s="85"/>
      <c r="AC359" s="85"/>
    </row>
    <row r="360" spans="1:29" ht="30.6" customHeight="1" x14ac:dyDescent="0.2">
      <c r="A360" s="68" t="s">
        <v>292</v>
      </c>
      <c r="B360" s="53" t="s">
        <v>160</v>
      </c>
      <c r="C360" s="54">
        <v>2024</v>
      </c>
      <c r="D360" s="55">
        <v>3308.5</v>
      </c>
      <c r="E360" s="56"/>
      <c r="F360" s="83">
        <v>230.1</v>
      </c>
      <c r="G360" s="84"/>
      <c r="H360" s="83">
        <v>247.2</v>
      </c>
      <c r="I360" s="84"/>
      <c r="J360" s="83">
        <v>278.7</v>
      </c>
      <c r="K360" s="84"/>
      <c r="L360" s="83">
        <v>233.6</v>
      </c>
      <c r="M360" s="84"/>
      <c r="N360" s="83">
        <v>257.60000000000002</v>
      </c>
      <c r="O360" s="84"/>
      <c r="P360" s="83">
        <v>284.2</v>
      </c>
      <c r="Q360" s="84"/>
      <c r="R360" s="83">
        <v>317.39999999999998</v>
      </c>
      <c r="S360" s="84"/>
      <c r="T360" s="83">
        <v>257.2</v>
      </c>
      <c r="U360" s="84"/>
      <c r="V360" s="83">
        <v>290.60000000000002</v>
      </c>
      <c r="W360" s="84"/>
      <c r="X360" s="83">
        <v>318.3</v>
      </c>
      <c r="Y360" s="84"/>
      <c r="Z360" s="83">
        <v>303</v>
      </c>
      <c r="AA360" s="84"/>
      <c r="AB360" s="85">
        <v>290.60000000000002</v>
      </c>
      <c r="AC360" s="85"/>
    </row>
    <row r="361" spans="1:29" ht="11.25" x14ac:dyDescent="0.2">
      <c r="A361" s="74"/>
      <c r="B361" s="53"/>
      <c r="C361" s="54">
        <v>2025</v>
      </c>
      <c r="D361" s="64"/>
      <c r="E361" s="65"/>
      <c r="F361" s="83">
        <v>344.4</v>
      </c>
      <c r="G361" s="84"/>
      <c r="H361" s="83">
        <v>303.89999999999998</v>
      </c>
      <c r="I361" s="84"/>
      <c r="J361" s="83">
        <v>279</v>
      </c>
      <c r="K361" s="84"/>
      <c r="L361" s="83"/>
      <c r="M361" s="84"/>
      <c r="N361" s="83"/>
      <c r="O361" s="84"/>
      <c r="P361" s="83"/>
      <c r="Q361" s="84"/>
      <c r="R361" s="83"/>
      <c r="S361" s="84"/>
      <c r="T361" s="83"/>
      <c r="U361" s="84"/>
      <c r="V361" s="83"/>
      <c r="W361" s="84"/>
      <c r="X361" s="83"/>
      <c r="Y361" s="84"/>
      <c r="Z361" s="83"/>
      <c r="AA361" s="84"/>
      <c r="AB361" s="85"/>
      <c r="AC361" s="85"/>
    </row>
    <row r="362" spans="1:29" ht="20.45" customHeight="1" x14ac:dyDescent="0.2">
      <c r="A362" s="52" t="s">
        <v>284</v>
      </c>
      <c r="B362" s="61" t="s">
        <v>279</v>
      </c>
      <c r="C362" s="54">
        <v>2024</v>
      </c>
      <c r="D362" s="71">
        <v>236453</v>
      </c>
      <c r="E362" s="72"/>
      <c r="F362" s="71">
        <v>23671</v>
      </c>
      <c r="G362" s="72"/>
      <c r="H362" s="71">
        <v>14936</v>
      </c>
      <c r="I362" s="72"/>
      <c r="J362" s="71">
        <v>22135</v>
      </c>
      <c r="K362" s="72"/>
      <c r="L362" s="71">
        <v>22492</v>
      </c>
      <c r="M362" s="72"/>
      <c r="N362" s="71">
        <v>17775</v>
      </c>
      <c r="O362" s="72"/>
      <c r="P362" s="71">
        <v>16037</v>
      </c>
      <c r="Q362" s="72"/>
      <c r="R362" s="71">
        <v>13692</v>
      </c>
      <c r="S362" s="72"/>
      <c r="T362" s="71">
        <v>19384</v>
      </c>
      <c r="U362" s="72"/>
      <c r="V362" s="71">
        <v>14488</v>
      </c>
      <c r="W362" s="72"/>
      <c r="X362" s="71">
        <v>20996</v>
      </c>
      <c r="Y362" s="72"/>
      <c r="Z362" s="71">
        <v>27383</v>
      </c>
      <c r="AA362" s="72"/>
      <c r="AB362" s="73">
        <v>23464</v>
      </c>
      <c r="AC362" s="73"/>
    </row>
    <row r="363" spans="1:29" ht="11.25" x14ac:dyDescent="0.2">
      <c r="A363" s="63"/>
      <c r="B363" s="61"/>
      <c r="C363" s="54">
        <v>2025</v>
      </c>
      <c r="D363" s="71"/>
      <c r="E363" s="72"/>
      <c r="F363" s="71">
        <v>21500</v>
      </c>
      <c r="G363" s="72"/>
      <c r="H363" s="71">
        <v>16738</v>
      </c>
      <c r="I363" s="72"/>
      <c r="J363" s="71">
        <v>17674</v>
      </c>
      <c r="K363" s="72"/>
      <c r="L363" s="71"/>
      <c r="M363" s="72"/>
      <c r="N363" s="71"/>
      <c r="O363" s="72"/>
      <c r="P363" s="71"/>
      <c r="Q363" s="72"/>
      <c r="R363" s="71"/>
      <c r="S363" s="72"/>
      <c r="T363" s="71"/>
      <c r="U363" s="72"/>
      <c r="V363" s="71"/>
      <c r="W363" s="72"/>
      <c r="X363" s="71"/>
      <c r="Y363" s="72"/>
      <c r="Z363" s="71"/>
      <c r="AA363" s="72"/>
      <c r="AB363" s="73"/>
      <c r="AC363" s="73"/>
    </row>
    <row r="364" spans="1:29" ht="20.45" customHeight="1" x14ac:dyDescent="0.2">
      <c r="A364" s="52" t="s">
        <v>283</v>
      </c>
      <c r="B364" s="61" t="s">
        <v>279</v>
      </c>
      <c r="C364" s="54">
        <v>2024</v>
      </c>
      <c r="D364" s="71">
        <v>430150</v>
      </c>
      <c r="E364" s="72"/>
      <c r="F364" s="71">
        <v>15882</v>
      </c>
      <c r="G364" s="72"/>
      <c r="H364" s="71">
        <v>11001</v>
      </c>
      <c r="I364" s="72"/>
      <c r="J364" s="71">
        <v>11668</v>
      </c>
      <c r="K364" s="72"/>
      <c r="L364" s="71">
        <v>28315</v>
      </c>
      <c r="M364" s="72"/>
      <c r="N364" s="71">
        <v>32434</v>
      </c>
      <c r="O364" s="72"/>
      <c r="P364" s="71">
        <v>32803</v>
      </c>
      <c r="Q364" s="72"/>
      <c r="R364" s="71">
        <v>32798</v>
      </c>
      <c r="S364" s="72"/>
      <c r="T364" s="71">
        <v>39110</v>
      </c>
      <c r="U364" s="72"/>
      <c r="V364" s="71">
        <v>34232</v>
      </c>
      <c r="W364" s="72"/>
      <c r="X364" s="71">
        <v>53596</v>
      </c>
      <c r="Y364" s="72"/>
      <c r="Z364" s="71">
        <v>53121</v>
      </c>
      <c r="AA364" s="72"/>
      <c r="AB364" s="73">
        <v>40419</v>
      </c>
      <c r="AC364" s="73"/>
    </row>
    <row r="365" spans="1:29" ht="11.25" x14ac:dyDescent="0.2">
      <c r="A365" s="63"/>
      <c r="B365" s="61"/>
      <c r="C365" s="54">
        <v>2025</v>
      </c>
      <c r="D365" s="71"/>
      <c r="E365" s="72"/>
      <c r="F365" s="71">
        <v>37758</v>
      </c>
      <c r="G365" s="72" t="s">
        <v>717</v>
      </c>
      <c r="H365" s="71">
        <v>32163</v>
      </c>
      <c r="I365" s="72"/>
      <c r="J365" s="71">
        <v>17514</v>
      </c>
      <c r="K365" s="72"/>
      <c r="L365" s="71"/>
      <c r="M365" s="72"/>
      <c r="N365" s="71"/>
      <c r="O365" s="72"/>
      <c r="P365" s="71"/>
      <c r="Q365" s="72"/>
      <c r="R365" s="71"/>
      <c r="S365" s="72"/>
      <c r="T365" s="71"/>
      <c r="U365" s="72"/>
      <c r="V365" s="71"/>
      <c r="W365" s="72"/>
      <c r="X365" s="71"/>
      <c r="Y365" s="72"/>
      <c r="Z365" s="71"/>
      <c r="AA365" s="72"/>
      <c r="AB365" s="73"/>
      <c r="AC365" s="73"/>
    </row>
    <row r="366" spans="1:29" ht="20.45" customHeight="1" x14ac:dyDescent="0.2">
      <c r="A366" s="52" t="s">
        <v>282</v>
      </c>
      <c r="B366" s="61" t="s">
        <v>279</v>
      </c>
      <c r="C366" s="54">
        <v>2024</v>
      </c>
      <c r="D366" s="71">
        <v>5584752</v>
      </c>
      <c r="E366" s="72"/>
      <c r="F366" s="71">
        <v>419021</v>
      </c>
      <c r="G366" s="72"/>
      <c r="H366" s="71">
        <v>396016</v>
      </c>
      <c r="I366" s="72"/>
      <c r="J366" s="71">
        <v>351410</v>
      </c>
      <c r="K366" s="72"/>
      <c r="L366" s="71">
        <v>429634</v>
      </c>
      <c r="M366" s="72"/>
      <c r="N366" s="71">
        <v>471073</v>
      </c>
      <c r="O366" s="72"/>
      <c r="P366" s="71">
        <v>460318</v>
      </c>
      <c r="Q366" s="72"/>
      <c r="R366" s="71">
        <v>473380</v>
      </c>
      <c r="S366" s="72"/>
      <c r="T366" s="71">
        <v>494127</v>
      </c>
      <c r="U366" s="72"/>
      <c r="V366" s="71">
        <v>540016</v>
      </c>
      <c r="W366" s="72"/>
      <c r="X366" s="71">
        <v>505162</v>
      </c>
      <c r="Y366" s="72"/>
      <c r="Z366" s="71">
        <v>445755</v>
      </c>
      <c r="AA366" s="72"/>
      <c r="AB366" s="73">
        <v>427667</v>
      </c>
      <c r="AC366" s="73"/>
    </row>
    <row r="367" spans="1:29" ht="11.25" x14ac:dyDescent="0.2">
      <c r="A367" s="63"/>
      <c r="B367" s="61"/>
      <c r="C367" s="54">
        <v>2025</v>
      </c>
      <c r="D367" s="71"/>
      <c r="E367" s="72"/>
      <c r="F367" s="71">
        <v>585299</v>
      </c>
      <c r="G367" s="72"/>
      <c r="H367" s="71">
        <v>449877</v>
      </c>
      <c r="I367" s="72"/>
      <c r="J367" s="71">
        <v>422666</v>
      </c>
      <c r="K367" s="72"/>
      <c r="L367" s="71"/>
      <c r="M367" s="72"/>
      <c r="N367" s="71"/>
      <c r="O367" s="72"/>
      <c r="P367" s="71"/>
      <c r="Q367" s="72"/>
      <c r="R367" s="71"/>
      <c r="S367" s="72"/>
      <c r="T367" s="71"/>
      <c r="U367" s="72"/>
      <c r="V367" s="71"/>
      <c r="W367" s="72"/>
      <c r="X367" s="71"/>
      <c r="Y367" s="72"/>
      <c r="Z367" s="71"/>
      <c r="AA367" s="72"/>
      <c r="AB367" s="73"/>
      <c r="AC367" s="73"/>
    </row>
    <row r="368" spans="1:29" ht="30.6" customHeight="1" x14ac:dyDescent="0.2">
      <c r="A368" s="60" t="s">
        <v>281</v>
      </c>
      <c r="B368" s="61" t="s">
        <v>256</v>
      </c>
      <c r="C368" s="54">
        <v>2024</v>
      </c>
      <c r="D368" s="71">
        <v>667260</v>
      </c>
      <c r="E368" s="72"/>
      <c r="F368" s="71">
        <v>59871</v>
      </c>
      <c r="G368" s="72"/>
      <c r="H368" s="71">
        <v>30423</v>
      </c>
      <c r="I368" s="72"/>
      <c r="J368" s="71">
        <v>28465</v>
      </c>
      <c r="K368" s="72"/>
      <c r="L368" s="71">
        <v>36183</v>
      </c>
      <c r="M368" s="72"/>
      <c r="N368" s="71">
        <v>33738</v>
      </c>
      <c r="O368" s="72"/>
      <c r="P368" s="71">
        <v>43990</v>
      </c>
      <c r="Q368" s="72"/>
      <c r="R368" s="71">
        <v>50136</v>
      </c>
      <c r="S368" s="72"/>
      <c r="T368" s="71">
        <v>54415</v>
      </c>
      <c r="U368" s="72"/>
      <c r="V368" s="71">
        <v>76970</v>
      </c>
      <c r="W368" s="72"/>
      <c r="X368" s="71">
        <v>89466</v>
      </c>
      <c r="Y368" s="72"/>
      <c r="Z368" s="71">
        <v>83672</v>
      </c>
      <c r="AA368" s="72"/>
      <c r="AB368" s="73">
        <v>58638</v>
      </c>
      <c r="AC368" s="73"/>
    </row>
    <row r="369" spans="1:29" ht="11.25" x14ac:dyDescent="0.2">
      <c r="A369" s="63"/>
      <c r="B369" s="61"/>
      <c r="C369" s="54">
        <v>2025</v>
      </c>
      <c r="D369" s="71"/>
      <c r="E369" s="72"/>
      <c r="F369" s="71">
        <v>64177</v>
      </c>
      <c r="G369" s="72"/>
      <c r="H369" s="71">
        <v>41359</v>
      </c>
      <c r="I369" s="72"/>
      <c r="J369" s="71">
        <v>27629</v>
      </c>
      <c r="K369" s="72"/>
      <c r="L369" s="71"/>
      <c r="M369" s="72"/>
      <c r="N369" s="71"/>
      <c r="O369" s="72"/>
      <c r="P369" s="71"/>
      <c r="Q369" s="72"/>
      <c r="R369" s="71"/>
      <c r="S369" s="72"/>
      <c r="T369" s="71"/>
      <c r="U369" s="72"/>
      <c r="V369" s="71"/>
      <c r="W369" s="72"/>
      <c r="X369" s="71"/>
      <c r="Y369" s="72"/>
      <c r="Z369" s="71"/>
      <c r="AA369" s="72"/>
      <c r="AB369" s="73"/>
      <c r="AC369" s="73"/>
    </row>
    <row r="370" spans="1:29" ht="20.45" customHeight="1" x14ac:dyDescent="0.2">
      <c r="A370" s="60"/>
      <c r="B370" s="61" t="s">
        <v>279</v>
      </c>
      <c r="C370" s="54">
        <v>2024</v>
      </c>
      <c r="D370" s="71">
        <v>667426</v>
      </c>
      <c r="E370" s="72"/>
      <c r="F370" s="71">
        <v>59868</v>
      </c>
      <c r="G370" s="72"/>
      <c r="H370" s="71">
        <v>30398</v>
      </c>
      <c r="I370" s="72"/>
      <c r="J370" s="71">
        <v>28454</v>
      </c>
      <c r="K370" s="72"/>
      <c r="L370" s="71">
        <v>36197</v>
      </c>
      <c r="M370" s="72"/>
      <c r="N370" s="71">
        <v>33743</v>
      </c>
      <c r="O370" s="72"/>
      <c r="P370" s="71">
        <v>44011</v>
      </c>
      <c r="Q370" s="72"/>
      <c r="R370" s="71">
        <v>50159</v>
      </c>
      <c r="S370" s="72"/>
      <c r="T370" s="71">
        <v>54419</v>
      </c>
      <c r="U370" s="72"/>
      <c r="V370" s="71">
        <v>76991</v>
      </c>
      <c r="W370" s="72"/>
      <c r="X370" s="71">
        <v>89491</v>
      </c>
      <c r="Y370" s="72"/>
      <c r="Z370" s="71">
        <v>83685</v>
      </c>
      <c r="AA370" s="72"/>
      <c r="AB370" s="73">
        <v>58653</v>
      </c>
      <c r="AC370" s="73"/>
    </row>
    <row r="371" spans="1:29" ht="11.25" x14ac:dyDescent="0.2">
      <c r="A371" s="63"/>
      <c r="B371" s="61"/>
      <c r="C371" s="54">
        <v>2025</v>
      </c>
      <c r="D371" s="71"/>
      <c r="E371" s="72"/>
      <c r="F371" s="71">
        <v>64217</v>
      </c>
      <c r="G371" s="72"/>
      <c r="H371" s="71">
        <v>41374</v>
      </c>
      <c r="I371" s="72"/>
      <c r="J371" s="71">
        <v>27587</v>
      </c>
      <c r="K371" s="72"/>
      <c r="L371" s="71"/>
      <c r="M371" s="72"/>
      <c r="N371" s="71"/>
      <c r="O371" s="72"/>
      <c r="P371" s="71"/>
      <c r="Q371" s="72"/>
      <c r="R371" s="71"/>
      <c r="S371" s="72"/>
      <c r="T371" s="71"/>
      <c r="U371" s="72"/>
      <c r="V371" s="71"/>
      <c r="W371" s="72"/>
      <c r="X371" s="71"/>
      <c r="Y371" s="72"/>
      <c r="Z371" s="71"/>
      <c r="AA371" s="72"/>
      <c r="AB371" s="73"/>
      <c r="AC371" s="73"/>
    </row>
    <row r="372" spans="1:29" ht="30.6" customHeight="1" x14ac:dyDescent="0.2">
      <c r="A372" s="98" t="s">
        <v>275</v>
      </c>
      <c r="B372" s="61"/>
      <c r="C372" s="105"/>
      <c r="D372" s="69"/>
      <c r="E372" s="70"/>
      <c r="F372" s="86"/>
      <c r="G372" s="87"/>
      <c r="H372" s="69"/>
      <c r="I372" s="70"/>
      <c r="J372" s="86"/>
      <c r="K372" s="87"/>
      <c r="L372" s="69"/>
      <c r="M372" s="70"/>
      <c r="N372" s="86"/>
      <c r="O372" s="87"/>
      <c r="P372" s="69"/>
      <c r="Q372" s="70"/>
      <c r="R372" s="86"/>
      <c r="S372" s="87"/>
      <c r="T372" s="69"/>
      <c r="U372" s="70"/>
      <c r="V372" s="86"/>
      <c r="W372" s="87"/>
      <c r="X372" s="69"/>
      <c r="Y372" s="70"/>
      <c r="Z372" s="69"/>
      <c r="AA372" s="70"/>
      <c r="AB372" s="76"/>
      <c r="AC372" s="88"/>
    </row>
    <row r="373" spans="1:29" ht="20.45" customHeight="1" x14ac:dyDescent="0.2">
      <c r="A373" s="77" t="s">
        <v>274</v>
      </c>
      <c r="B373" s="53" t="s">
        <v>160</v>
      </c>
      <c r="C373" s="54">
        <v>2024</v>
      </c>
      <c r="D373" s="55">
        <v>1619</v>
      </c>
      <c r="E373" s="56"/>
      <c r="F373" s="55">
        <v>101.7</v>
      </c>
      <c r="G373" s="56"/>
      <c r="H373" s="55">
        <v>146.69999999999999</v>
      </c>
      <c r="I373" s="56"/>
      <c r="J373" s="55">
        <v>149.1</v>
      </c>
      <c r="K373" s="56"/>
      <c r="L373" s="55">
        <v>141.30000000000001</v>
      </c>
      <c r="M373" s="56"/>
      <c r="N373" s="55">
        <v>122.6</v>
      </c>
      <c r="O373" s="56"/>
      <c r="P373" s="55">
        <v>151.1</v>
      </c>
      <c r="Q373" s="56"/>
      <c r="R373" s="55">
        <v>133.1</v>
      </c>
      <c r="S373" s="56"/>
      <c r="T373" s="55">
        <v>118.3</v>
      </c>
      <c r="U373" s="56"/>
      <c r="V373" s="55">
        <v>124.9</v>
      </c>
      <c r="W373" s="56"/>
      <c r="X373" s="55">
        <v>163.9</v>
      </c>
      <c r="Y373" s="56"/>
      <c r="Z373" s="55">
        <v>155.1</v>
      </c>
      <c r="AA373" s="56"/>
      <c r="AB373" s="57">
        <v>111.4</v>
      </c>
      <c r="AC373" s="57"/>
    </row>
    <row r="374" spans="1:29" ht="11.25" x14ac:dyDescent="0.2">
      <c r="A374" s="74"/>
      <c r="B374" s="53"/>
      <c r="C374" s="54">
        <v>2025</v>
      </c>
      <c r="D374" s="64"/>
      <c r="E374" s="65"/>
      <c r="F374" s="55">
        <v>168.6</v>
      </c>
      <c r="G374" s="56" t="s">
        <v>717</v>
      </c>
      <c r="H374" s="55">
        <v>145.5</v>
      </c>
      <c r="I374" s="56" t="s">
        <v>717</v>
      </c>
      <c r="J374" s="55">
        <v>112.4</v>
      </c>
      <c r="K374" s="56"/>
      <c r="L374" s="55"/>
      <c r="M374" s="56"/>
      <c r="N374" s="55"/>
      <c r="O374" s="56"/>
      <c r="P374" s="55"/>
      <c r="Q374" s="56"/>
      <c r="R374" s="55"/>
      <c r="S374" s="56"/>
      <c r="T374" s="55"/>
      <c r="U374" s="56"/>
      <c r="V374" s="55"/>
      <c r="W374" s="56"/>
      <c r="X374" s="55"/>
      <c r="Y374" s="56"/>
      <c r="Z374" s="55"/>
      <c r="AA374" s="56"/>
      <c r="AB374" s="57"/>
      <c r="AC374" s="57"/>
    </row>
    <row r="375" spans="1:29" ht="20.45" customHeight="1" x14ac:dyDescent="0.2">
      <c r="A375" s="77" t="s">
        <v>273</v>
      </c>
      <c r="B375" s="53" t="s">
        <v>160</v>
      </c>
      <c r="C375" s="54">
        <v>2024</v>
      </c>
      <c r="D375" s="64">
        <v>182.4</v>
      </c>
      <c r="E375" s="65"/>
      <c r="F375" s="83">
        <v>8.1</v>
      </c>
      <c r="G375" s="84"/>
      <c r="H375" s="83">
        <v>13.4</v>
      </c>
      <c r="I375" s="84"/>
      <c r="J375" s="83">
        <v>20</v>
      </c>
      <c r="K375" s="84"/>
      <c r="L375" s="83">
        <v>15.4</v>
      </c>
      <c r="M375" s="84"/>
      <c r="N375" s="83">
        <v>16.899999999999999</v>
      </c>
      <c r="O375" s="84"/>
      <c r="P375" s="83">
        <v>17.2</v>
      </c>
      <c r="Q375" s="84"/>
      <c r="R375" s="83">
        <v>20</v>
      </c>
      <c r="S375" s="84"/>
      <c r="T375" s="83">
        <v>15.6</v>
      </c>
      <c r="U375" s="84"/>
      <c r="V375" s="83">
        <v>12.3</v>
      </c>
      <c r="W375" s="84"/>
      <c r="X375" s="83">
        <v>14.7</v>
      </c>
      <c r="Y375" s="84"/>
      <c r="Z375" s="83">
        <v>15.9</v>
      </c>
      <c r="AA375" s="84"/>
      <c r="AB375" s="85">
        <v>13</v>
      </c>
      <c r="AC375" s="85"/>
    </row>
    <row r="376" spans="1:29" ht="11.25" x14ac:dyDescent="0.2">
      <c r="B376" s="61"/>
      <c r="C376" s="54">
        <v>2025</v>
      </c>
      <c r="D376" s="64"/>
      <c r="E376" s="65"/>
      <c r="F376" s="83">
        <v>21.4</v>
      </c>
      <c r="G376" s="84" t="s">
        <v>717</v>
      </c>
      <c r="H376" s="83">
        <v>15.2</v>
      </c>
      <c r="I376" s="84" t="s">
        <v>717</v>
      </c>
      <c r="J376" s="83">
        <v>16.399999999999999</v>
      </c>
      <c r="K376" s="84"/>
      <c r="L376" s="83"/>
      <c r="M376" s="84"/>
      <c r="N376" s="83"/>
      <c r="O376" s="84"/>
      <c r="P376" s="83"/>
      <c r="Q376" s="84"/>
      <c r="R376" s="83"/>
      <c r="S376" s="84"/>
      <c r="T376" s="83"/>
      <c r="U376" s="84"/>
      <c r="V376" s="64"/>
      <c r="W376" s="65"/>
      <c r="X376" s="83"/>
      <c r="Y376" s="84"/>
      <c r="Z376" s="83"/>
      <c r="AA376" s="84"/>
      <c r="AB376" s="85"/>
      <c r="AC376" s="85"/>
    </row>
    <row r="377" spans="1:29" ht="20.45" customHeight="1" x14ac:dyDescent="0.2">
      <c r="A377" s="77" t="s">
        <v>272</v>
      </c>
      <c r="B377" s="53" t="s">
        <v>160</v>
      </c>
      <c r="C377" s="54">
        <v>2024</v>
      </c>
      <c r="D377" s="55">
        <v>257.60000000000002</v>
      </c>
      <c r="E377" s="56"/>
      <c r="F377" s="83">
        <v>15.6</v>
      </c>
      <c r="G377" s="84"/>
      <c r="H377" s="64">
        <v>22.4</v>
      </c>
      <c r="I377" s="65"/>
      <c r="J377" s="64">
        <v>25.5</v>
      </c>
      <c r="K377" s="65"/>
      <c r="L377" s="64">
        <v>15.9</v>
      </c>
      <c r="M377" s="65"/>
      <c r="N377" s="64">
        <v>17.5</v>
      </c>
      <c r="O377" s="65"/>
      <c r="P377" s="64">
        <v>26.7</v>
      </c>
      <c r="Q377" s="65"/>
      <c r="R377" s="64">
        <v>27.7</v>
      </c>
      <c r="S377" s="65"/>
      <c r="T377" s="64">
        <v>22.6</v>
      </c>
      <c r="U377" s="65"/>
      <c r="V377" s="64">
        <v>17.5</v>
      </c>
      <c r="W377" s="65"/>
      <c r="X377" s="64">
        <v>22</v>
      </c>
      <c r="Y377" s="65"/>
      <c r="Z377" s="64">
        <v>23.3</v>
      </c>
      <c r="AA377" s="65"/>
      <c r="AB377" s="66">
        <v>20.9</v>
      </c>
      <c r="AC377" s="66"/>
    </row>
    <row r="378" spans="1:29" ht="11.25" x14ac:dyDescent="0.2">
      <c r="B378" s="61"/>
      <c r="C378" s="54">
        <v>2025</v>
      </c>
      <c r="D378" s="64"/>
      <c r="E378" s="65"/>
      <c r="F378" s="83">
        <v>24.7</v>
      </c>
      <c r="G378" s="84" t="s">
        <v>717</v>
      </c>
      <c r="H378" s="64">
        <v>22.7</v>
      </c>
      <c r="I378" s="65" t="s">
        <v>717</v>
      </c>
      <c r="J378" s="64">
        <v>24.9</v>
      </c>
      <c r="K378" s="65"/>
      <c r="L378" s="64"/>
      <c r="M378" s="65"/>
      <c r="N378" s="64"/>
      <c r="O378" s="65"/>
      <c r="P378" s="64"/>
      <c r="Q378" s="65"/>
      <c r="R378" s="64"/>
      <c r="S378" s="65"/>
      <c r="T378" s="64"/>
      <c r="U378" s="65"/>
      <c r="V378" s="64"/>
      <c r="W378" s="65"/>
      <c r="X378" s="64"/>
      <c r="Y378" s="65"/>
      <c r="Z378" s="83"/>
      <c r="AA378" s="84"/>
      <c r="AB378" s="85"/>
      <c r="AC378" s="85"/>
    </row>
    <row r="379" spans="1:29" ht="20.45" customHeight="1" x14ac:dyDescent="0.2">
      <c r="A379" s="52" t="s">
        <v>271</v>
      </c>
      <c r="B379" s="53" t="s">
        <v>160</v>
      </c>
      <c r="C379" s="54">
        <v>2024</v>
      </c>
      <c r="D379" s="55">
        <v>2672.3</v>
      </c>
      <c r="E379" s="56"/>
      <c r="F379" s="55">
        <v>218.5</v>
      </c>
      <c r="G379" s="56"/>
      <c r="H379" s="55">
        <v>229.2</v>
      </c>
      <c r="I379" s="56"/>
      <c r="J379" s="55">
        <v>229.2</v>
      </c>
      <c r="K379" s="56"/>
      <c r="L379" s="55">
        <v>248.1</v>
      </c>
      <c r="M379" s="56"/>
      <c r="N379" s="55">
        <v>233.3</v>
      </c>
      <c r="O379" s="56"/>
      <c r="P379" s="55">
        <v>222.2</v>
      </c>
      <c r="Q379" s="56"/>
      <c r="R379" s="55">
        <v>229.8</v>
      </c>
      <c r="S379" s="56"/>
      <c r="T379" s="55">
        <v>222.5</v>
      </c>
      <c r="U379" s="56"/>
      <c r="V379" s="55">
        <v>218.8</v>
      </c>
      <c r="W379" s="56"/>
      <c r="X379" s="55">
        <v>239.1</v>
      </c>
      <c r="Y379" s="56"/>
      <c r="Z379" s="55">
        <v>217.6</v>
      </c>
      <c r="AA379" s="56"/>
      <c r="AB379" s="57">
        <v>162.6</v>
      </c>
      <c r="AC379" s="57"/>
    </row>
    <row r="380" spans="1:29" ht="11.25" x14ac:dyDescent="0.2">
      <c r="B380" s="53"/>
      <c r="C380" s="54">
        <v>2025</v>
      </c>
      <c r="D380" s="64"/>
      <c r="E380" s="65"/>
      <c r="F380" s="55">
        <v>231.1</v>
      </c>
      <c r="G380" s="56" t="s">
        <v>717</v>
      </c>
      <c r="H380" s="55">
        <v>227.9</v>
      </c>
      <c r="I380" s="56" t="s">
        <v>717</v>
      </c>
      <c r="J380" s="55">
        <v>237.6</v>
      </c>
      <c r="K380" s="56"/>
      <c r="L380" s="55"/>
      <c r="M380" s="56"/>
      <c r="N380" s="55"/>
      <c r="O380" s="56"/>
      <c r="P380" s="55"/>
      <c r="Q380" s="56"/>
      <c r="R380" s="55"/>
      <c r="S380" s="56"/>
      <c r="T380" s="55"/>
      <c r="U380" s="56"/>
      <c r="V380" s="55"/>
      <c r="W380" s="56"/>
      <c r="X380" s="55"/>
      <c r="Y380" s="56"/>
      <c r="Z380" s="55"/>
      <c r="AA380" s="56"/>
      <c r="AB380" s="57"/>
      <c r="AC380" s="57"/>
    </row>
    <row r="381" spans="1:29" ht="30.6" customHeight="1" x14ac:dyDescent="0.2">
      <c r="A381" s="68" t="s">
        <v>264</v>
      </c>
      <c r="B381" s="53" t="s">
        <v>5</v>
      </c>
      <c r="C381" s="54">
        <v>2024</v>
      </c>
      <c r="D381" s="71">
        <v>60304</v>
      </c>
      <c r="E381" s="88"/>
      <c r="F381" s="71">
        <v>3279</v>
      </c>
      <c r="G381" s="88"/>
      <c r="H381" s="71">
        <v>5158</v>
      </c>
      <c r="I381" s="88"/>
      <c r="J381" s="71">
        <v>6987</v>
      </c>
      <c r="K381" s="88"/>
      <c r="L381" s="71">
        <v>6359</v>
      </c>
      <c r="M381" s="88"/>
      <c r="N381" s="71">
        <v>4693</v>
      </c>
      <c r="O381" s="88"/>
      <c r="P381" s="71">
        <v>4042</v>
      </c>
      <c r="Q381" s="88"/>
      <c r="R381" s="71">
        <v>5902</v>
      </c>
      <c r="S381" s="88"/>
      <c r="T381" s="71">
        <v>5103</v>
      </c>
      <c r="U381" s="88"/>
      <c r="V381" s="71">
        <v>3614</v>
      </c>
      <c r="W381" s="88"/>
      <c r="X381" s="71">
        <v>5778</v>
      </c>
      <c r="Y381" s="88"/>
      <c r="Z381" s="71">
        <v>3908</v>
      </c>
      <c r="AA381" s="88"/>
      <c r="AB381" s="73">
        <v>5373</v>
      </c>
      <c r="AC381" s="73"/>
    </row>
    <row r="382" spans="1:29" ht="11.25" x14ac:dyDescent="0.2">
      <c r="B382" s="61"/>
      <c r="C382" s="54">
        <v>2025</v>
      </c>
      <c r="D382" s="69"/>
      <c r="E382" s="70"/>
      <c r="F382" s="71">
        <v>6680</v>
      </c>
      <c r="G382" s="72"/>
      <c r="H382" s="71">
        <v>7142</v>
      </c>
      <c r="I382" s="72"/>
      <c r="J382" s="71">
        <v>7724</v>
      </c>
      <c r="K382" s="72"/>
      <c r="L382" s="71"/>
      <c r="M382" s="72"/>
      <c r="N382" s="71"/>
      <c r="O382" s="72"/>
      <c r="P382" s="71"/>
      <c r="Q382" s="72"/>
      <c r="R382" s="71"/>
      <c r="S382" s="72"/>
      <c r="T382" s="71"/>
      <c r="U382" s="72"/>
      <c r="V382" s="71"/>
      <c r="W382" s="72"/>
      <c r="X382" s="71"/>
      <c r="Y382" s="72"/>
      <c r="Z382" s="71"/>
      <c r="AA382" s="72"/>
      <c r="AB382" s="73"/>
      <c r="AC382" s="73"/>
    </row>
    <row r="383" spans="1:29" ht="40.9" customHeight="1" x14ac:dyDescent="0.2">
      <c r="A383" s="60" t="s">
        <v>263</v>
      </c>
      <c r="B383" s="61" t="s">
        <v>5</v>
      </c>
      <c r="C383" s="54">
        <v>2024</v>
      </c>
      <c r="D383" s="71">
        <v>17314</v>
      </c>
      <c r="E383" s="72"/>
      <c r="F383" s="71">
        <v>1280</v>
      </c>
      <c r="G383" s="72"/>
      <c r="H383" s="71">
        <v>1315</v>
      </c>
      <c r="I383" s="72"/>
      <c r="J383" s="71">
        <v>1330</v>
      </c>
      <c r="K383" s="72"/>
      <c r="L383" s="71">
        <v>1458</v>
      </c>
      <c r="M383" s="72"/>
      <c r="N383" s="71">
        <v>1260</v>
      </c>
      <c r="O383" s="72"/>
      <c r="P383" s="71">
        <v>1480</v>
      </c>
      <c r="Q383" s="72"/>
      <c r="R383" s="71">
        <v>1698</v>
      </c>
      <c r="S383" s="72"/>
      <c r="T383" s="71">
        <v>1457</v>
      </c>
      <c r="U383" s="72"/>
      <c r="V383" s="71">
        <v>1507</v>
      </c>
      <c r="W383" s="72"/>
      <c r="X383" s="71">
        <v>1611</v>
      </c>
      <c r="Y383" s="72"/>
      <c r="Z383" s="71">
        <v>1388</v>
      </c>
      <c r="AA383" s="72"/>
      <c r="AB383" s="73">
        <v>1522</v>
      </c>
      <c r="AC383" s="73"/>
    </row>
    <row r="384" spans="1:29" ht="11.25" x14ac:dyDescent="0.2">
      <c r="A384" s="63"/>
      <c r="B384" s="61"/>
      <c r="C384" s="54">
        <v>2025</v>
      </c>
      <c r="D384" s="71"/>
      <c r="E384" s="72"/>
      <c r="F384" s="71">
        <v>1555</v>
      </c>
      <c r="G384" s="72"/>
      <c r="H384" s="71">
        <v>1465</v>
      </c>
      <c r="I384" s="72"/>
      <c r="J384" s="71">
        <v>1710</v>
      </c>
      <c r="K384" s="72"/>
      <c r="L384" s="71"/>
      <c r="M384" s="72"/>
      <c r="N384" s="71"/>
      <c r="O384" s="72"/>
      <c r="P384" s="71"/>
      <c r="Q384" s="72"/>
      <c r="R384" s="71"/>
      <c r="S384" s="72"/>
      <c r="T384" s="71"/>
      <c r="U384" s="72"/>
      <c r="V384" s="71"/>
      <c r="W384" s="72"/>
      <c r="X384" s="71"/>
      <c r="Y384" s="72"/>
      <c r="Z384" s="71"/>
      <c r="AA384" s="72"/>
      <c r="AB384" s="73"/>
      <c r="AC384" s="73"/>
    </row>
    <row r="385" spans="1:29" ht="30.6" customHeight="1" x14ac:dyDescent="0.2">
      <c r="A385" s="68" t="s">
        <v>262</v>
      </c>
      <c r="B385" s="53" t="s">
        <v>5</v>
      </c>
      <c r="C385" s="54">
        <v>2024</v>
      </c>
      <c r="D385" s="71">
        <v>997769</v>
      </c>
      <c r="E385" s="72"/>
      <c r="F385" s="71">
        <v>62133</v>
      </c>
      <c r="G385" s="72"/>
      <c r="H385" s="71">
        <v>79201</v>
      </c>
      <c r="I385" s="72"/>
      <c r="J385" s="71">
        <v>93673</v>
      </c>
      <c r="K385" s="72"/>
      <c r="L385" s="71">
        <v>96817</v>
      </c>
      <c r="M385" s="72"/>
      <c r="N385" s="71">
        <v>89293</v>
      </c>
      <c r="O385" s="72"/>
      <c r="P385" s="71">
        <v>92795</v>
      </c>
      <c r="Q385" s="72"/>
      <c r="R385" s="71">
        <v>94183</v>
      </c>
      <c r="S385" s="72"/>
      <c r="T385" s="71">
        <v>92198</v>
      </c>
      <c r="U385" s="72"/>
      <c r="V385" s="71">
        <v>89906</v>
      </c>
      <c r="W385" s="72"/>
      <c r="X385" s="71">
        <v>87788</v>
      </c>
      <c r="Y385" s="72"/>
      <c r="Z385" s="71">
        <v>67562</v>
      </c>
      <c r="AA385" s="72"/>
      <c r="AB385" s="73">
        <v>50238</v>
      </c>
      <c r="AC385" s="73"/>
    </row>
    <row r="386" spans="1:29" ht="11.25" x14ac:dyDescent="0.2">
      <c r="A386" s="52"/>
      <c r="B386" s="79"/>
      <c r="C386" s="54">
        <v>2025</v>
      </c>
      <c r="D386" s="69"/>
      <c r="E386" s="70"/>
      <c r="F386" s="71">
        <v>68673</v>
      </c>
      <c r="G386" s="72"/>
      <c r="H386" s="71">
        <v>68862</v>
      </c>
      <c r="I386" s="72"/>
      <c r="J386" s="71">
        <v>108313</v>
      </c>
      <c r="K386" s="72"/>
      <c r="L386" s="71"/>
      <c r="M386" s="72"/>
      <c r="N386" s="71"/>
      <c r="O386" s="72"/>
      <c r="P386" s="71"/>
      <c r="Q386" s="72"/>
      <c r="R386" s="71"/>
      <c r="S386" s="72"/>
      <c r="T386" s="71"/>
      <c r="U386" s="72"/>
      <c r="V386" s="71"/>
      <c r="W386" s="72"/>
      <c r="X386" s="71"/>
      <c r="Y386" s="72"/>
      <c r="Z386" s="71"/>
      <c r="AA386" s="72"/>
      <c r="AB386" s="73"/>
      <c r="AC386" s="73"/>
    </row>
    <row r="387" spans="1:29" ht="11.25" x14ac:dyDescent="0.2">
      <c r="A387" s="77" t="s">
        <v>48</v>
      </c>
      <c r="B387" s="61"/>
      <c r="C387" s="54"/>
      <c r="D387" s="69"/>
      <c r="E387" s="70"/>
      <c r="F387" s="86"/>
      <c r="G387" s="87"/>
      <c r="H387" s="69"/>
      <c r="I387" s="70"/>
      <c r="J387" s="86"/>
      <c r="K387" s="87"/>
      <c r="L387" s="69"/>
      <c r="M387" s="70"/>
      <c r="N387" s="86"/>
      <c r="O387" s="87"/>
      <c r="P387" s="69"/>
      <c r="Q387" s="70"/>
      <c r="R387" s="86"/>
      <c r="S387" s="87"/>
      <c r="T387" s="69"/>
      <c r="U387" s="70"/>
      <c r="V387" s="86"/>
      <c r="W387" s="87"/>
      <c r="X387" s="69"/>
      <c r="Y387" s="70"/>
      <c r="Z387" s="69"/>
      <c r="AA387" s="70"/>
      <c r="AB387" s="76"/>
      <c r="AC387" s="88"/>
    </row>
    <row r="388" spans="1:29" ht="51" customHeight="1" x14ac:dyDescent="0.2">
      <c r="A388" s="107" t="s">
        <v>261</v>
      </c>
      <c r="B388" s="108" t="s">
        <v>5</v>
      </c>
      <c r="C388" s="54">
        <v>2024</v>
      </c>
      <c r="D388" s="71">
        <v>210901</v>
      </c>
      <c r="E388" s="72"/>
      <c r="F388" s="71">
        <v>12236</v>
      </c>
      <c r="G388" s="72"/>
      <c r="H388" s="71">
        <v>16526</v>
      </c>
      <c r="I388" s="72"/>
      <c r="J388" s="71">
        <v>21852</v>
      </c>
      <c r="K388" s="72"/>
      <c r="L388" s="71">
        <v>19036</v>
      </c>
      <c r="M388" s="72"/>
      <c r="N388" s="71">
        <v>19691</v>
      </c>
      <c r="O388" s="72"/>
      <c r="P388" s="71">
        <v>19645</v>
      </c>
      <c r="Q388" s="72"/>
      <c r="R388" s="71">
        <v>20753</v>
      </c>
      <c r="S388" s="72"/>
      <c r="T388" s="71">
        <v>19184</v>
      </c>
      <c r="U388" s="72"/>
      <c r="V388" s="71">
        <v>19310</v>
      </c>
      <c r="W388" s="72"/>
      <c r="X388" s="71">
        <v>17259</v>
      </c>
      <c r="Y388" s="72"/>
      <c r="Z388" s="71">
        <v>13217</v>
      </c>
      <c r="AA388" s="72"/>
      <c r="AB388" s="73">
        <v>9911</v>
      </c>
      <c r="AC388" s="73"/>
    </row>
    <row r="389" spans="1:29" ht="11.25" x14ac:dyDescent="0.2">
      <c r="A389" s="98"/>
      <c r="B389" s="108"/>
      <c r="C389" s="54">
        <v>2025</v>
      </c>
      <c r="D389" s="69"/>
      <c r="E389" s="70"/>
      <c r="F389" s="71">
        <v>12510</v>
      </c>
      <c r="G389" s="72"/>
      <c r="H389" s="71">
        <v>16439</v>
      </c>
      <c r="I389" s="72"/>
      <c r="J389" s="71">
        <v>23815</v>
      </c>
      <c r="K389" s="72"/>
      <c r="L389" s="71"/>
      <c r="M389" s="72"/>
      <c r="N389" s="71"/>
      <c r="O389" s="72"/>
      <c r="P389" s="71"/>
      <c r="Q389" s="72"/>
      <c r="R389" s="71"/>
      <c r="S389" s="72"/>
      <c r="T389" s="71"/>
      <c r="U389" s="72"/>
      <c r="V389" s="71"/>
      <c r="W389" s="72"/>
      <c r="X389" s="71"/>
      <c r="Y389" s="72"/>
      <c r="Z389" s="71"/>
      <c r="AA389" s="72"/>
      <c r="AB389" s="73"/>
      <c r="AC389" s="73"/>
    </row>
    <row r="390" spans="1:29" ht="20.45" customHeight="1" x14ac:dyDescent="0.2">
      <c r="A390" s="52"/>
      <c r="B390" s="61" t="s">
        <v>256</v>
      </c>
      <c r="C390" s="54">
        <v>2024</v>
      </c>
      <c r="D390" s="71">
        <v>1593772</v>
      </c>
      <c r="E390" s="72"/>
      <c r="F390" s="71">
        <v>92613</v>
      </c>
      <c r="G390" s="72"/>
      <c r="H390" s="71">
        <v>123649</v>
      </c>
      <c r="I390" s="72"/>
      <c r="J390" s="71">
        <v>167347</v>
      </c>
      <c r="K390" s="72"/>
      <c r="L390" s="71">
        <v>143047</v>
      </c>
      <c r="M390" s="72"/>
      <c r="N390" s="71">
        <v>148364</v>
      </c>
      <c r="O390" s="72"/>
      <c r="P390" s="71">
        <v>145634</v>
      </c>
      <c r="Q390" s="72"/>
      <c r="R390" s="71">
        <v>160170</v>
      </c>
      <c r="S390" s="72"/>
      <c r="T390" s="71">
        <v>144880</v>
      </c>
      <c r="U390" s="72"/>
      <c r="V390" s="71">
        <v>144752</v>
      </c>
      <c r="W390" s="72"/>
      <c r="X390" s="71">
        <v>128557</v>
      </c>
      <c r="Y390" s="72"/>
      <c r="Z390" s="71">
        <v>97693</v>
      </c>
      <c r="AA390" s="72"/>
      <c r="AB390" s="73">
        <v>80892</v>
      </c>
      <c r="AC390" s="73"/>
    </row>
    <row r="391" spans="1:29" ht="11.25" x14ac:dyDescent="0.2">
      <c r="A391" s="52"/>
      <c r="B391" s="61"/>
      <c r="C391" s="54">
        <v>2025</v>
      </c>
      <c r="D391" s="69"/>
      <c r="E391" s="70"/>
      <c r="F391" s="71">
        <v>95225</v>
      </c>
      <c r="G391" s="72"/>
      <c r="H391" s="71">
        <v>123525</v>
      </c>
      <c r="I391" s="72"/>
      <c r="J391" s="71">
        <v>185041</v>
      </c>
      <c r="K391" s="72"/>
      <c r="L391" s="71"/>
      <c r="M391" s="72"/>
      <c r="N391" s="71"/>
      <c r="O391" s="72"/>
      <c r="P391" s="71"/>
      <c r="Q391" s="72"/>
      <c r="R391" s="71"/>
      <c r="S391" s="72"/>
      <c r="T391" s="71"/>
      <c r="U391" s="72"/>
      <c r="V391" s="71"/>
      <c r="W391" s="72"/>
      <c r="X391" s="71"/>
      <c r="Y391" s="72"/>
      <c r="Z391" s="71"/>
      <c r="AA391" s="72"/>
      <c r="AB391" s="73"/>
      <c r="AC391" s="73"/>
    </row>
    <row r="392" spans="1:29" ht="61.15" customHeight="1" x14ac:dyDescent="0.2">
      <c r="A392" s="107" t="s">
        <v>710</v>
      </c>
      <c r="B392" s="108" t="s">
        <v>5</v>
      </c>
      <c r="C392" s="54">
        <v>2024</v>
      </c>
      <c r="D392" s="71">
        <v>47689</v>
      </c>
      <c r="E392" s="72"/>
      <c r="F392" s="71">
        <v>3504</v>
      </c>
      <c r="G392" s="72"/>
      <c r="H392" s="71">
        <v>3973</v>
      </c>
      <c r="I392" s="72"/>
      <c r="J392" s="71">
        <v>4490</v>
      </c>
      <c r="K392" s="72"/>
      <c r="L392" s="71">
        <v>4802</v>
      </c>
      <c r="M392" s="72"/>
      <c r="N392" s="71">
        <v>4281</v>
      </c>
      <c r="O392" s="72"/>
      <c r="P392" s="71">
        <v>4239</v>
      </c>
      <c r="Q392" s="72"/>
      <c r="R392" s="71">
        <v>4360</v>
      </c>
      <c r="S392" s="72"/>
      <c r="T392" s="71">
        <v>3822</v>
      </c>
      <c r="U392" s="72"/>
      <c r="V392" s="71">
        <v>4194</v>
      </c>
      <c r="W392" s="72"/>
      <c r="X392" s="71">
        <v>3850</v>
      </c>
      <c r="Y392" s="72"/>
      <c r="Z392" s="71">
        <v>3439</v>
      </c>
      <c r="AA392" s="72"/>
      <c r="AB392" s="73">
        <v>2703</v>
      </c>
      <c r="AC392" s="73"/>
    </row>
    <row r="393" spans="1:29" ht="11.25" x14ac:dyDescent="0.2">
      <c r="A393" s="98"/>
      <c r="B393" s="108"/>
      <c r="C393" s="54">
        <v>2025</v>
      </c>
      <c r="D393" s="69"/>
      <c r="E393" s="70"/>
      <c r="F393" s="71">
        <v>3668</v>
      </c>
      <c r="G393" s="72"/>
      <c r="H393" s="71">
        <v>4150</v>
      </c>
      <c r="I393" s="72"/>
      <c r="J393" s="71">
        <v>5110</v>
      </c>
      <c r="K393" s="72"/>
      <c r="L393" s="71"/>
      <c r="M393" s="72"/>
      <c r="N393" s="71"/>
      <c r="O393" s="72"/>
      <c r="P393" s="71"/>
      <c r="Q393" s="72"/>
      <c r="R393" s="71"/>
      <c r="S393" s="72"/>
      <c r="T393" s="71"/>
      <c r="U393" s="72"/>
      <c r="V393" s="71"/>
      <c r="W393" s="72"/>
      <c r="X393" s="71"/>
      <c r="Y393" s="72"/>
      <c r="Z393" s="71"/>
      <c r="AA393" s="72"/>
      <c r="AB393" s="73"/>
      <c r="AC393" s="73"/>
    </row>
    <row r="394" spans="1:29" ht="20.45" customHeight="1" x14ac:dyDescent="0.2">
      <c r="A394" s="98"/>
      <c r="B394" s="61" t="s">
        <v>256</v>
      </c>
      <c r="C394" s="54">
        <v>2024</v>
      </c>
      <c r="D394" s="71">
        <v>367247</v>
      </c>
      <c r="E394" s="72"/>
      <c r="F394" s="71">
        <v>26556</v>
      </c>
      <c r="G394" s="72"/>
      <c r="H394" s="71">
        <v>30780</v>
      </c>
      <c r="I394" s="72"/>
      <c r="J394" s="71">
        <v>35807</v>
      </c>
      <c r="K394" s="72"/>
      <c r="L394" s="71">
        <v>38178</v>
      </c>
      <c r="M394" s="72"/>
      <c r="N394" s="71">
        <v>33663</v>
      </c>
      <c r="O394" s="72"/>
      <c r="P394" s="71">
        <v>32748</v>
      </c>
      <c r="Q394" s="72"/>
      <c r="R394" s="71">
        <v>33742</v>
      </c>
      <c r="S394" s="72"/>
      <c r="T394" s="71">
        <v>29270</v>
      </c>
      <c r="U394" s="72"/>
      <c r="V394" s="71">
        <v>32343</v>
      </c>
      <c r="W394" s="72"/>
      <c r="X394" s="71">
        <v>29037</v>
      </c>
      <c r="Y394" s="72"/>
      <c r="Z394" s="71">
        <v>25383</v>
      </c>
      <c r="AA394" s="72"/>
      <c r="AB394" s="73">
        <v>19737</v>
      </c>
      <c r="AC394" s="73"/>
    </row>
    <row r="395" spans="1:29" ht="11.25" x14ac:dyDescent="0.2">
      <c r="A395" s="98"/>
      <c r="B395" s="61"/>
      <c r="C395" s="54">
        <v>2025</v>
      </c>
      <c r="D395" s="69"/>
      <c r="E395" s="70"/>
      <c r="F395" s="71">
        <v>28087</v>
      </c>
      <c r="G395" s="72"/>
      <c r="H395" s="71">
        <v>32696</v>
      </c>
      <c r="I395" s="72"/>
      <c r="J395" s="71">
        <v>41826</v>
      </c>
      <c r="K395" s="72"/>
      <c r="L395" s="71"/>
      <c r="M395" s="72"/>
      <c r="N395" s="71"/>
      <c r="O395" s="72"/>
      <c r="P395" s="71"/>
      <c r="Q395" s="72"/>
      <c r="R395" s="71"/>
      <c r="S395" s="72"/>
      <c r="T395" s="71"/>
      <c r="U395" s="72"/>
      <c r="V395" s="71"/>
      <c r="W395" s="72"/>
      <c r="X395" s="71"/>
      <c r="Y395" s="72"/>
      <c r="Z395" s="71"/>
      <c r="AA395" s="72"/>
      <c r="AB395" s="73"/>
      <c r="AC395" s="73"/>
    </row>
    <row r="396" spans="1:29" ht="71.45" customHeight="1" x14ac:dyDescent="0.2">
      <c r="A396" s="107" t="s">
        <v>610</v>
      </c>
      <c r="B396" s="108" t="s">
        <v>5</v>
      </c>
      <c r="C396" s="54">
        <v>2024</v>
      </c>
      <c r="D396" s="71">
        <v>1799</v>
      </c>
      <c r="E396" s="72"/>
      <c r="F396" s="71">
        <v>89</v>
      </c>
      <c r="G396" s="72"/>
      <c r="H396" s="71">
        <v>133</v>
      </c>
      <c r="I396" s="72"/>
      <c r="J396" s="71">
        <v>157</v>
      </c>
      <c r="K396" s="72"/>
      <c r="L396" s="71">
        <v>181</v>
      </c>
      <c r="M396" s="72"/>
      <c r="N396" s="71">
        <v>169</v>
      </c>
      <c r="O396" s="72"/>
      <c r="P396" s="71">
        <v>201</v>
      </c>
      <c r="Q396" s="72"/>
      <c r="R396" s="71">
        <v>174</v>
      </c>
      <c r="S396" s="72"/>
      <c r="T396" s="71">
        <v>167</v>
      </c>
      <c r="U396" s="72"/>
      <c r="V396" s="71">
        <v>155</v>
      </c>
      <c r="W396" s="72"/>
      <c r="X396" s="71">
        <v>155</v>
      </c>
      <c r="Y396" s="72"/>
      <c r="Z396" s="71">
        <v>100</v>
      </c>
      <c r="AA396" s="72"/>
      <c r="AB396" s="73">
        <v>117</v>
      </c>
      <c r="AC396" s="73"/>
    </row>
    <row r="397" spans="1:29" ht="11.25" x14ac:dyDescent="0.2">
      <c r="A397" s="98"/>
      <c r="B397" s="108"/>
      <c r="C397" s="54">
        <v>2025</v>
      </c>
      <c r="D397" s="69"/>
      <c r="E397" s="70"/>
      <c r="F397" s="71">
        <v>101</v>
      </c>
      <c r="G397" s="72"/>
      <c r="H397" s="71">
        <v>135</v>
      </c>
      <c r="I397" s="72"/>
      <c r="J397" s="71">
        <v>208</v>
      </c>
      <c r="K397" s="72"/>
      <c r="L397" s="71"/>
      <c r="M397" s="72"/>
      <c r="N397" s="71"/>
      <c r="O397" s="72"/>
      <c r="P397" s="71"/>
      <c r="Q397" s="72"/>
      <c r="R397" s="71"/>
      <c r="S397" s="72"/>
      <c r="T397" s="71"/>
      <c r="U397" s="72"/>
      <c r="V397" s="71"/>
      <c r="W397" s="72"/>
      <c r="X397" s="71"/>
      <c r="Y397" s="72"/>
      <c r="Z397" s="71"/>
      <c r="AA397" s="72"/>
      <c r="AB397" s="73"/>
      <c r="AC397" s="73"/>
    </row>
    <row r="398" spans="1:29" ht="20.45" customHeight="1" x14ac:dyDescent="0.2">
      <c r="A398" s="98"/>
      <c r="B398" s="61" t="s">
        <v>256</v>
      </c>
      <c r="C398" s="54">
        <v>2024</v>
      </c>
      <c r="D398" s="71">
        <v>15693</v>
      </c>
      <c r="E398" s="72"/>
      <c r="F398" s="71">
        <v>855</v>
      </c>
      <c r="G398" s="72"/>
      <c r="H398" s="71">
        <v>1165</v>
      </c>
      <c r="I398" s="72"/>
      <c r="J398" s="71">
        <v>1331</v>
      </c>
      <c r="K398" s="72"/>
      <c r="L398" s="71">
        <v>1575</v>
      </c>
      <c r="M398" s="72"/>
      <c r="N398" s="71">
        <v>1437</v>
      </c>
      <c r="O398" s="72"/>
      <c r="P398" s="71">
        <v>1790</v>
      </c>
      <c r="Q398" s="72"/>
      <c r="R398" s="71">
        <v>1500</v>
      </c>
      <c r="S398" s="72"/>
      <c r="T398" s="71">
        <v>1447</v>
      </c>
      <c r="U398" s="72"/>
      <c r="V398" s="71">
        <v>1342</v>
      </c>
      <c r="W398" s="72"/>
      <c r="X398" s="71">
        <v>1342</v>
      </c>
      <c r="Y398" s="72"/>
      <c r="Z398" s="71">
        <v>863</v>
      </c>
      <c r="AA398" s="72"/>
      <c r="AB398" s="73">
        <v>1046</v>
      </c>
      <c r="AC398" s="73"/>
    </row>
    <row r="399" spans="1:29" ht="11.25" x14ac:dyDescent="0.2">
      <c r="A399" s="52"/>
      <c r="B399" s="61"/>
      <c r="C399" s="54">
        <v>2025</v>
      </c>
      <c r="D399" s="69"/>
      <c r="E399" s="70"/>
      <c r="F399" s="71">
        <v>810</v>
      </c>
      <c r="G399" s="72"/>
      <c r="H399" s="71">
        <v>1118</v>
      </c>
      <c r="I399" s="72"/>
      <c r="J399" s="71">
        <v>1729</v>
      </c>
      <c r="K399" s="72"/>
      <c r="L399" s="71"/>
      <c r="M399" s="72"/>
      <c r="N399" s="71"/>
      <c r="O399" s="72"/>
      <c r="P399" s="71"/>
      <c r="Q399" s="72"/>
      <c r="R399" s="71"/>
      <c r="S399" s="72"/>
      <c r="T399" s="71"/>
      <c r="U399" s="72"/>
      <c r="V399" s="71"/>
      <c r="W399" s="72"/>
      <c r="X399" s="71"/>
      <c r="Y399" s="72"/>
      <c r="Z399" s="71"/>
      <c r="AA399" s="72"/>
      <c r="AB399" s="73"/>
      <c r="AC399" s="73"/>
    </row>
    <row r="400" spans="1:29" ht="51" customHeight="1" x14ac:dyDescent="0.2">
      <c r="A400" s="107" t="s">
        <v>609</v>
      </c>
      <c r="B400" s="108" t="s">
        <v>5</v>
      </c>
      <c r="C400" s="54">
        <v>2024</v>
      </c>
      <c r="D400" s="71">
        <v>2906</v>
      </c>
      <c r="E400" s="72"/>
      <c r="F400" s="71">
        <v>137</v>
      </c>
      <c r="G400" s="72"/>
      <c r="H400" s="71">
        <v>231</v>
      </c>
      <c r="I400" s="72"/>
      <c r="J400" s="71">
        <v>398</v>
      </c>
      <c r="K400" s="72"/>
      <c r="L400" s="71">
        <v>363</v>
      </c>
      <c r="M400" s="72"/>
      <c r="N400" s="71">
        <v>369</v>
      </c>
      <c r="O400" s="72"/>
      <c r="P400" s="71">
        <v>309</v>
      </c>
      <c r="Q400" s="72"/>
      <c r="R400" s="71">
        <v>254</v>
      </c>
      <c r="S400" s="72"/>
      <c r="T400" s="71">
        <v>246</v>
      </c>
      <c r="U400" s="72"/>
      <c r="V400" s="71">
        <v>208</v>
      </c>
      <c r="W400" s="72"/>
      <c r="X400" s="71">
        <v>174</v>
      </c>
      <c r="Y400" s="72"/>
      <c r="Z400" s="71">
        <v>144</v>
      </c>
      <c r="AA400" s="72"/>
      <c r="AB400" s="73">
        <v>79</v>
      </c>
      <c r="AC400" s="73"/>
    </row>
    <row r="401" spans="1:29" ht="11.25" x14ac:dyDescent="0.2">
      <c r="A401" s="52"/>
      <c r="B401" s="108"/>
      <c r="C401" s="54">
        <v>2025</v>
      </c>
      <c r="D401" s="69"/>
      <c r="E401" s="70"/>
      <c r="F401" s="71">
        <v>124</v>
      </c>
      <c r="G401" s="72"/>
      <c r="H401" s="71">
        <v>121</v>
      </c>
      <c r="I401" s="72"/>
      <c r="J401" s="71">
        <v>119</v>
      </c>
      <c r="K401" s="72"/>
      <c r="L401" s="71"/>
      <c r="M401" s="72"/>
      <c r="N401" s="71"/>
      <c r="O401" s="72"/>
      <c r="P401" s="71"/>
      <c r="Q401" s="72"/>
      <c r="R401" s="71"/>
      <c r="S401" s="72"/>
      <c r="T401" s="71"/>
      <c r="U401" s="72"/>
      <c r="V401" s="71"/>
      <c r="W401" s="72"/>
      <c r="X401" s="71"/>
      <c r="Y401" s="72"/>
      <c r="Z401" s="71"/>
      <c r="AA401" s="72"/>
      <c r="AB401" s="73"/>
      <c r="AC401" s="73"/>
    </row>
    <row r="402" spans="1:29" ht="20.45" customHeight="1" x14ac:dyDescent="0.2">
      <c r="A402" s="52"/>
      <c r="B402" s="61" t="s">
        <v>256</v>
      </c>
      <c r="C402" s="54">
        <v>2024</v>
      </c>
      <c r="D402" s="71">
        <v>30958</v>
      </c>
      <c r="E402" s="72"/>
      <c r="F402" s="71">
        <v>1367</v>
      </c>
      <c r="G402" s="72"/>
      <c r="H402" s="71">
        <v>2461</v>
      </c>
      <c r="I402" s="72"/>
      <c r="J402" s="71">
        <v>4299</v>
      </c>
      <c r="K402" s="72"/>
      <c r="L402" s="71">
        <v>3947</v>
      </c>
      <c r="M402" s="72"/>
      <c r="N402" s="71">
        <v>4097</v>
      </c>
      <c r="O402" s="72"/>
      <c r="P402" s="71">
        <v>3309</v>
      </c>
      <c r="Q402" s="72"/>
      <c r="R402" s="71">
        <v>2701</v>
      </c>
      <c r="S402" s="72"/>
      <c r="T402" s="71">
        <v>2600</v>
      </c>
      <c r="U402" s="72"/>
      <c r="V402" s="71">
        <v>2201</v>
      </c>
      <c r="W402" s="72"/>
      <c r="X402" s="71">
        <v>1798</v>
      </c>
      <c r="Y402" s="72"/>
      <c r="Z402" s="71">
        <v>1438</v>
      </c>
      <c r="AA402" s="72"/>
      <c r="AB402" s="73">
        <v>793</v>
      </c>
      <c r="AC402" s="73"/>
    </row>
    <row r="403" spans="1:29" ht="11.25" x14ac:dyDescent="0.2">
      <c r="A403" s="52"/>
      <c r="B403" s="61"/>
      <c r="C403" s="54">
        <v>2025</v>
      </c>
      <c r="D403" s="69"/>
      <c r="E403" s="70"/>
      <c r="F403" s="71">
        <v>1227</v>
      </c>
      <c r="G403" s="72"/>
      <c r="H403" s="71">
        <v>1185</v>
      </c>
      <c r="I403" s="72"/>
      <c r="J403" s="71">
        <v>1154</v>
      </c>
      <c r="K403" s="72"/>
      <c r="L403" s="71"/>
      <c r="M403" s="72"/>
      <c r="N403" s="71"/>
      <c r="O403" s="72"/>
      <c r="P403" s="71"/>
      <c r="Q403" s="72"/>
      <c r="R403" s="71"/>
      <c r="S403" s="72"/>
      <c r="T403" s="71"/>
      <c r="U403" s="72"/>
      <c r="V403" s="71"/>
      <c r="W403" s="72"/>
      <c r="X403" s="71"/>
      <c r="Y403" s="72"/>
      <c r="Z403" s="71"/>
      <c r="AA403" s="72"/>
      <c r="AB403" s="73"/>
      <c r="AC403" s="73"/>
    </row>
    <row r="404" spans="1:29" ht="30.6" customHeight="1" x14ac:dyDescent="0.2">
      <c r="A404" s="68" t="s">
        <v>255</v>
      </c>
      <c r="B404" s="53" t="s">
        <v>5</v>
      </c>
      <c r="C404" s="54">
        <v>2024</v>
      </c>
      <c r="D404" s="71">
        <v>302071</v>
      </c>
      <c r="E404" s="72"/>
      <c r="F404" s="71">
        <v>22892</v>
      </c>
      <c r="G404" s="72"/>
      <c r="H404" s="71">
        <v>20925</v>
      </c>
      <c r="I404" s="72"/>
      <c r="J404" s="71">
        <v>23441</v>
      </c>
      <c r="K404" s="72"/>
      <c r="L404" s="71">
        <v>25801</v>
      </c>
      <c r="M404" s="72"/>
      <c r="N404" s="71">
        <v>24255</v>
      </c>
      <c r="O404" s="72"/>
      <c r="P404" s="71">
        <v>24913</v>
      </c>
      <c r="Q404" s="72"/>
      <c r="R404" s="71">
        <v>27269</v>
      </c>
      <c r="S404" s="72"/>
      <c r="T404" s="71">
        <v>26040</v>
      </c>
      <c r="U404" s="72"/>
      <c r="V404" s="71">
        <v>27989</v>
      </c>
      <c r="W404" s="72"/>
      <c r="X404" s="71">
        <v>28148</v>
      </c>
      <c r="Y404" s="72"/>
      <c r="Z404" s="71">
        <v>24152</v>
      </c>
      <c r="AA404" s="72"/>
      <c r="AB404" s="73">
        <v>25720</v>
      </c>
      <c r="AC404" s="73"/>
    </row>
    <row r="405" spans="1:29" ht="11.25" x14ac:dyDescent="0.2">
      <c r="B405" s="61"/>
      <c r="C405" s="54">
        <v>2025</v>
      </c>
      <c r="D405" s="69"/>
      <c r="E405" s="70"/>
      <c r="F405" s="71">
        <v>26232</v>
      </c>
      <c r="G405" s="72" t="s">
        <v>717</v>
      </c>
      <c r="H405" s="71">
        <v>23621</v>
      </c>
      <c r="I405" s="72"/>
      <c r="J405" s="71">
        <v>25429</v>
      </c>
      <c r="K405" s="72"/>
      <c r="L405" s="71"/>
      <c r="M405" s="72"/>
      <c r="N405" s="71"/>
      <c r="O405" s="72"/>
      <c r="P405" s="71"/>
      <c r="Q405" s="72"/>
      <c r="R405" s="71"/>
      <c r="S405" s="72"/>
      <c r="T405" s="71"/>
      <c r="U405" s="72"/>
      <c r="V405" s="71"/>
      <c r="W405" s="72"/>
      <c r="X405" s="71"/>
      <c r="Y405" s="72"/>
      <c r="Z405" s="71"/>
      <c r="AA405" s="72"/>
      <c r="AB405" s="73"/>
      <c r="AC405" s="73"/>
    </row>
    <row r="406" spans="1:29" ht="11.25" x14ac:dyDescent="0.2">
      <c r="A406" s="100" t="s">
        <v>48</v>
      </c>
      <c r="B406" s="61"/>
      <c r="C406" s="54"/>
      <c r="D406" s="69"/>
      <c r="E406" s="70"/>
      <c r="F406" s="71"/>
      <c r="G406" s="72"/>
      <c r="H406" s="71"/>
      <c r="I406" s="72"/>
      <c r="J406" s="71"/>
      <c r="K406" s="72"/>
      <c r="L406" s="71"/>
      <c r="M406" s="72"/>
      <c r="N406" s="71"/>
      <c r="O406" s="72"/>
      <c r="P406" s="71"/>
      <c r="Q406" s="72"/>
      <c r="R406" s="71"/>
      <c r="S406" s="72"/>
      <c r="T406" s="71"/>
      <c r="U406" s="72"/>
      <c r="V406" s="71"/>
      <c r="W406" s="72"/>
      <c r="X406" s="71"/>
      <c r="Y406" s="72"/>
      <c r="Z406" s="71"/>
      <c r="AA406" s="72"/>
      <c r="AB406" s="73"/>
      <c r="AC406" s="73"/>
    </row>
    <row r="407" spans="1:29" ht="40.9" customHeight="1" x14ac:dyDescent="0.2">
      <c r="A407" s="75" t="s">
        <v>252</v>
      </c>
      <c r="B407" s="61" t="s">
        <v>5</v>
      </c>
      <c r="C407" s="54">
        <v>2024</v>
      </c>
      <c r="D407" s="71">
        <v>157677</v>
      </c>
      <c r="E407" s="72"/>
      <c r="F407" s="71">
        <v>12275</v>
      </c>
      <c r="G407" s="72"/>
      <c r="H407" s="71">
        <v>11669</v>
      </c>
      <c r="I407" s="72"/>
      <c r="J407" s="71">
        <v>11832</v>
      </c>
      <c r="K407" s="72"/>
      <c r="L407" s="71">
        <v>13924</v>
      </c>
      <c r="M407" s="72"/>
      <c r="N407" s="71">
        <v>12698</v>
      </c>
      <c r="O407" s="72"/>
      <c r="P407" s="71">
        <v>13348</v>
      </c>
      <c r="Q407" s="72"/>
      <c r="R407" s="71">
        <v>14418</v>
      </c>
      <c r="S407" s="72"/>
      <c r="T407" s="71">
        <v>13220</v>
      </c>
      <c r="U407" s="72"/>
      <c r="V407" s="71">
        <v>14924</v>
      </c>
      <c r="W407" s="72"/>
      <c r="X407" s="71">
        <v>14662</v>
      </c>
      <c r="Y407" s="72"/>
      <c r="Z407" s="71">
        <v>11875</v>
      </c>
      <c r="AA407" s="72"/>
      <c r="AB407" s="73">
        <v>12829</v>
      </c>
      <c r="AC407" s="73"/>
    </row>
    <row r="408" spans="1:29" ht="11.25" x14ac:dyDescent="0.2">
      <c r="B408" s="61"/>
      <c r="C408" s="54">
        <v>2025</v>
      </c>
      <c r="D408" s="71"/>
      <c r="E408" s="72"/>
      <c r="F408" s="71">
        <v>13499</v>
      </c>
      <c r="G408" s="72"/>
      <c r="H408" s="71">
        <v>12534</v>
      </c>
      <c r="I408" s="72"/>
      <c r="J408" s="71">
        <v>14140</v>
      </c>
      <c r="K408" s="72"/>
      <c r="L408" s="71"/>
      <c r="M408" s="72"/>
      <c r="N408" s="71"/>
      <c r="O408" s="72"/>
      <c r="P408" s="71"/>
      <c r="Q408" s="72"/>
      <c r="R408" s="71"/>
      <c r="S408" s="72"/>
      <c r="T408" s="71"/>
      <c r="U408" s="72"/>
      <c r="V408" s="71"/>
      <c r="W408" s="72"/>
      <c r="X408" s="71"/>
      <c r="Y408" s="72"/>
      <c r="Z408" s="71"/>
      <c r="AA408" s="72"/>
      <c r="AB408" s="73"/>
      <c r="AC408" s="73"/>
    </row>
    <row r="409" spans="1:29" ht="51" customHeight="1" x14ac:dyDescent="0.2">
      <c r="A409" s="75" t="s">
        <v>251</v>
      </c>
      <c r="B409" s="61" t="s">
        <v>5</v>
      </c>
      <c r="C409" s="54">
        <v>2024</v>
      </c>
      <c r="D409" s="71">
        <v>81236</v>
      </c>
      <c r="E409" s="72"/>
      <c r="F409" s="71">
        <v>5968</v>
      </c>
      <c r="G409" s="72"/>
      <c r="H409" s="71">
        <v>5049</v>
      </c>
      <c r="I409" s="72"/>
      <c r="J409" s="71">
        <v>5841</v>
      </c>
      <c r="K409" s="72"/>
      <c r="L409" s="71">
        <v>6251</v>
      </c>
      <c r="M409" s="72"/>
      <c r="N409" s="71">
        <v>6250</v>
      </c>
      <c r="O409" s="72"/>
      <c r="P409" s="71">
        <v>6557</v>
      </c>
      <c r="Q409" s="72"/>
      <c r="R409" s="71">
        <v>7642</v>
      </c>
      <c r="S409" s="72"/>
      <c r="T409" s="71">
        <v>7738</v>
      </c>
      <c r="U409" s="72"/>
      <c r="V409" s="71">
        <v>7137</v>
      </c>
      <c r="W409" s="72"/>
      <c r="X409" s="71">
        <v>8253</v>
      </c>
      <c r="Y409" s="72"/>
      <c r="Z409" s="71">
        <v>6740</v>
      </c>
      <c r="AA409" s="72"/>
      <c r="AB409" s="73">
        <v>7287</v>
      </c>
      <c r="AC409" s="73"/>
    </row>
    <row r="410" spans="1:29" ht="11.25" x14ac:dyDescent="0.2">
      <c r="A410" s="63"/>
      <c r="B410" s="61"/>
      <c r="C410" s="54">
        <v>2025</v>
      </c>
      <c r="D410" s="71"/>
      <c r="E410" s="72"/>
      <c r="F410" s="71">
        <v>7082</v>
      </c>
      <c r="G410" s="72"/>
      <c r="H410" s="71">
        <v>6026</v>
      </c>
      <c r="I410" s="72"/>
      <c r="J410" s="71">
        <v>5994</v>
      </c>
      <c r="K410" s="72"/>
      <c r="L410" s="71"/>
      <c r="M410" s="72"/>
      <c r="N410" s="71"/>
      <c r="O410" s="72"/>
      <c r="P410" s="71"/>
      <c r="Q410" s="72"/>
      <c r="R410" s="71"/>
      <c r="S410" s="72"/>
      <c r="T410" s="71"/>
      <c r="U410" s="72"/>
      <c r="V410" s="71"/>
      <c r="W410" s="72"/>
      <c r="X410" s="71"/>
      <c r="Y410" s="72"/>
      <c r="Z410" s="71"/>
      <c r="AA410" s="72"/>
      <c r="AB410" s="73"/>
      <c r="AC410" s="73"/>
    </row>
    <row r="411" spans="1:29" ht="20.45" customHeight="1" x14ac:dyDescent="0.2">
      <c r="A411" s="68" t="s">
        <v>250</v>
      </c>
      <c r="B411" s="61" t="s">
        <v>5</v>
      </c>
      <c r="C411" s="54">
        <v>2024</v>
      </c>
      <c r="D411" s="71">
        <v>1013040</v>
      </c>
      <c r="E411" s="72"/>
      <c r="F411" s="71">
        <v>86149</v>
      </c>
      <c r="G411" s="72"/>
      <c r="H411" s="71">
        <v>81196</v>
      </c>
      <c r="I411" s="72"/>
      <c r="J411" s="71">
        <v>84920</v>
      </c>
      <c r="K411" s="72"/>
      <c r="L411" s="71">
        <v>84967</v>
      </c>
      <c r="M411" s="72"/>
      <c r="N411" s="71">
        <v>81115</v>
      </c>
      <c r="O411" s="72"/>
      <c r="P411" s="71">
        <v>84365</v>
      </c>
      <c r="Q411" s="72"/>
      <c r="R411" s="71">
        <v>91877</v>
      </c>
      <c r="S411" s="72"/>
      <c r="T411" s="71">
        <v>85280</v>
      </c>
      <c r="U411" s="72"/>
      <c r="V411" s="71">
        <v>82583</v>
      </c>
      <c r="W411" s="72"/>
      <c r="X411" s="71">
        <v>89007</v>
      </c>
      <c r="Y411" s="72"/>
      <c r="Z411" s="71">
        <v>81694</v>
      </c>
      <c r="AA411" s="72"/>
      <c r="AB411" s="73">
        <v>79925</v>
      </c>
      <c r="AC411" s="73"/>
    </row>
    <row r="412" spans="1:29" ht="11.25" x14ac:dyDescent="0.2">
      <c r="B412" s="61"/>
      <c r="C412" s="54">
        <v>2025</v>
      </c>
      <c r="D412" s="69"/>
      <c r="E412" s="70"/>
      <c r="F412" s="71">
        <v>93543</v>
      </c>
      <c r="G412" s="72"/>
      <c r="H412" s="71">
        <v>86850</v>
      </c>
      <c r="I412" s="72"/>
      <c r="J412" s="71">
        <v>93913</v>
      </c>
      <c r="K412" s="72"/>
      <c r="L412" s="71"/>
      <c r="M412" s="72"/>
      <c r="N412" s="71"/>
      <c r="O412" s="72"/>
      <c r="P412" s="71"/>
      <c r="Q412" s="72"/>
      <c r="R412" s="71"/>
      <c r="S412" s="72"/>
      <c r="T412" s="71"/>
      <c r="U412" s="72"/>
      <c r="V412" s="71"/>
      <c r="W412" s="72"/>
      <c r="X412" s="71"/>
      <c r="Y412" s="72"/>
      <c r="Z412" s="71"/>
      <c r="AA412" s="72"/>
      <c r="AB412" s="73"/>
      <c r="AC412" s="73"/>
    </row>
    <row r="413" spans="1:29" ht="20.45" customHeight="1" x14ac:dyDescent="0.2">
      <c r="A413" s="52" t="s">
        <v>249</v>
      </c>
      <c r="B413" s="61" t="s">
        <v>248</v>
      </c>
      <c r="C413" s="54">
        <v>2024</v>
      </c>
      <c r="D413" s="55">
        <v>7995.6</v>
      </c>
      <c r="E413" s="56"/>
      <c r="F413" s="55">
        <v>808.5</v>
      </c>
      <c r="G413" s="56"/>
      <c r="H413" s="55">
        <v>713.1</v>
      </c>
      <c r="I413" s="56"/>
      <c r="J413" s="55">
        <v>615.5</v>
      </c>
      <c r="K413" s="56"/>
      <c r="L413" s="55">
        <v>705.6</v>
      </c>
      <c r="M413" s="56"/>
      <c r="N413" s="55">
        <v>672.1</v>
      </c>
      <c r="O413" s="56"/>
      <c r="P413" s="55">
        <v>582</v>
      </c>
      <c r="Q413" s="56"/>
      <c r="R413" s="55">
        <v>757.5</v>
      </c>
      <c r="S413" s="56"/>
      <c r="T413" s="55">
        <v>673.9</v>
      </c>
      <c r="U413" s="56"/>
      <c r="V413" s="55">
        <v>680.8</v>
      </c>
      <c r="W413" s="56"/>
      <c r="X413" s="55">
        <v>775.3</v>
      </c>
      <c r="Y413" s="56"/>
      <c r="Z413" s="55">
        <v>598.70000000000005</v>
      </c>
      <c r="AA413" s="56"/>
      <c r="AB413" s="57">
        <v>412.6</v>
      </c>
      <c r="AC413" s="57"/>
    </row>
    <row r="414" spans="1:29" ht="11.25" x14ac:dyDescent="0.2">
      <c r="B414" s="61"/>
      <c r="C414" s="54">
        <v>2025</v>
      </c>
      <c r="D414" s="64"/>
      <c r="E414" s="65"/>
      <c r="F414" s="55">
        <v>781.6</v>
      </c>
      <c r="G414" s="56" t="s">
        <v>717</v>
      </c>
      <c r="H414" s="55">
        <v>596.79999999999995</v>
      </c>
      <c r="I414" s="56"/>
      <c r="J414" s="55">
        <v>520.4</v>
      </c>
      <c r="K414" s="56"/>
      <c r="L414" s="55"/>
      <c r="M414" s="56"/>
      <c r="N414" s="55"/>
      <c r="O414" s="56"/>
      <c r="P414" s="55"/>
      <c r="Q414" s="56"/>
      <c r="R414" s="55"/>
      <c r="S414" s="56"/>
      <c r="T414" s="55"/>
      <c r="U414" s="56"/>
      <c r="V414" s="55"/>
      <c r="W414" s="56"/>
      <c r="X414" s="55"/>
      <c r="Y414" s="56"/>
      <c r="Z414" s="55"/>
      <c r="AA414" s="56"/>
      <c r="AB414" s="57"/>
      <c r="AC414" s="57"/>
    </row>
    <row r="415" spans="1:29" ht="20.45" customHeight="1" x14ac:dyDescent="0.2">
      <c r="A415" s="68" t="s">
        <v>608</v>
      </c>
      <c r="B415" s="61" t="s">
        <v>5</v>
      </c>
      <c r="C415" s="54">
        <v>2024</v>
      </c>
      <c r="D415" s="71">
        <v>142160</v>
      </c>
      <c r="E415" s="72"/>
      <c r="F415" s="71">
        <v>12144</v>
      </c>
      <c r="G415" s="72"/>
      <c r="H415" s="71">
        <v>10971</v>
      </c>
      <c r="I415" s="72"/>
      <c r="J415" s="71">
        <v>11725</v>
      </c>
      <c r="K415" s="72"/>
      <c r="L415" s="71">
        <v>10757</v>
      </c>
      <c r="M415" s="72"/>
      <c r="N415" s="71">
        <v>10327</v>
      </c>
      <c r="O415" s="72"/>
      <c r="P415" s="71">
        <v>11634</v>
      </c>
      <c r="Q415" s="72"/>
      <c r="R415" s="71">
        <v>12947</v>
      </c>
      <c r="S415" s="72"/>
      <c r="T415" s="71">
        <v>11743</v>
      </c>
      <c r="U415" s="72"/>
      <c r="V415" s="71">
        <v>12093</v>
      </c>
      <c r="W415" s="72"/>
      <c r="X415" s="71">
        <v>12559</v>
      </c>
      <c r="Y415" s="72"/>
      <c r="Z415" s="71">
        <v>12818</v>
      </c>
      <c r="AA415" s="72"/>
      <c r="AB415" s="73">
        <v>12595</v>
      </c>
      <c r="AC415" s="73"/>
    </row>
    <row r="416" spans="1:29" ht="11.25" x14ac:dyDescent="0.2">
      <c r="B416" s="61"/>
      <c r="C416" s="54">
        <v>2025</v>
      </c>
      <c r="D416" s="69"/>
      <c r="E416" s="70"/>
      <c r="F416" s="71">
        <v>13988</v>
      </c>
      <c r="G416" s="72" t="s">
        <v>717</v>
      </c>
      <c r="H416" s="71">
        <v>13864</v>
      </c>
      <c r="I416" s="72"/>
      <c r="J416" s="71">
        <v>12303</v>
      </c>
      <c r="K416" s="72"/>
      <c r="L416" s="71"/>
      <c r="M416" s="72"/>
      <c r="N416" s="71"/>
      <c r="O416" s="72"/>
      <c r="P416" s="71"/>
      <c r="Q416" s="72"/>
      <c r="R416" s="71"/>
      <c r="S416" s="72"/>
      <c r="T416" s="71"/>
      <c r="U416" s="72"/>
      <c r="V416" s="71"/>
      <c r="W416" s="72"/>
      <c r="X416" s="71"/>
      <c r="Y416" s="72"/>
      <c r="Z416" s="71"/>
      <c r="AA416" s="72"/>
      <c r="AB416" s="73"/>
      <c r="AC416" s="73"/>
    </row>
    <row r="417" spans="1:29" ht="51" customHeight="1" x14ac:dyDescent="0.2">
      <c r="A417" s="60" t="s">
        <v>245</v>
      </c>
      <c r="B417" s="61" t="s">
        <v>5</v>
      </c>
      <c r="C417" s="54">
        <v>2024</v>
      </c>
      <c r="D417" s="71">
        <v>31326</v>
      </c>
      <c r="E417" s="72"/>
      <c r="F417" s="71">
        <v>2646</v>
      </c>
      <c r="G417" s="72"/>
      <c r="H417" s="71">
        <v>2596</v>
      </c>
      <c r="I417" s="72"/>
      <c r="J417" s="71">
        <v>2677</v>
      </c>
      <c r="K417" s="72"/>
      <c r="L417" s="71">
        <v>2853</v>
      </c>
      <c r="M417" s="72"/>
      <c r="N417" s="71">
        <v>2625</v>
      </c>
      <c r="O417" s="72"/>
      <c r="P417" s="71">
        <v>2348</v>
      </c>
      <c r="Q417" s="72"/>
      <c r="R417" s="71">
        <v>2446</v>
      </c>
      <c r="S417" s="72"/>
      <c r="T417" s="71">
        <v>2575</v>
      </c>
      <c r="U417" s="72"/>
      <c r="V417" s="71">
        <v>3047</v>
      </c>
      <c r="W417" s="72"/>
      <c r="X417" s="71">
        <v>2475</v>
      </c>
      <c r="Y417" s="72"/>
      <c r="Z417" s="71">
        <v>2734</v>
      </c>
      <c r="AA417" s="72"/>
      <c r="AB417" s="73">
        <v>2304</v>
      </c>
      <c r="AC417" s="73"/>
    </row>
    <row r="418" spans="1:29" ht="11.25" x14ac:dyDescent="0.2">
      <c r="A418" s="63"/>
      <c r="B418" s="61"/>
      <c r="C418" s="54">
        <v>2025</v>
      </c>
      <c r="D418" s="71"/>
      <c r="E418" s="72"/>
      <c r="F418" s="71">
        <v>2945</v>
      </c>
      <c r="G418" s="72" t="s">
        <v>717</v>
      </c>
      <c r="H418" s="71">
        <v>2844</v>
      </c>
      <c r="I418" s="72"/>
      <c r="J418" s="71">
        <v>2813</v>
      </c>
      <c r="K418" s="72"/>
      <c r="L418" s="71"/>
      <c r="M418" s="72"/>
      <c r="N418" s="71"/>
      <c r="O418" s="72"/>
      <c r="P418" s="71"/>
      <c r="Q418" s="72"/>
      <c r="R418" s="71"/>
      <c r="S418" s="72"/>
      <c r="T418" s="71"/>
      <c r="U418" s="72"/>
      <c r="V418" s="71"/>
      <c r="W418" s="72"/>
      <c r="X418" s="71"/>
      <c r="Y418" s="72"/>
      <c r="Z418" s="71"/>
      <c r="AA418" s="72"/>
      <c r="AB418" s="73"/>
      <c r="AC418" s="73"/>
    </row>
    <row r="419" spans="1:29" ht="20.45" customHeight="1" x14ac:dyDescent="0.2">
      <c r="A419" s="68" t="s">
        <v>244</v>
      </c>
      <c r="B419" s="79" t="s">
        <v>5</v>
      </c>
      <c r="C419" s="54">
        <v>2024</v>
      </c>
      <c r="D419" s="71">
        <v>163098</v>
      </c>
      <c r="E419" s="72"/>
      <c r="F419" s="71">
        <v>9226</v>
      </c>
      <c r="G419" s="72"/>
      <c r="H419" s="71">
        <v>8730</v>
      </c>
      <c r="I419" s="72"/>
      <c r="J419" s="71">
        <v>9134</v>
      </c>
      <c r="K419" s="72"/>
      <c r="L419" s="71">
        <v>9136</v>
      </c>
      <c r="M419" s="72"/>
      <c r="N419" s="71">
        <v>10248</v>
      </c>
      <c r="O419" s="72"/>
      <c r="P419" s="71">
        <v>13220</v>
      </c>
      <c r="Q419" s="72"/>
      <c r="R419" s="71">
        <v>15003</v>
      </c>
      <c r="S419" s="72"/>
      <c r="T419" s="71">
        <v>12301</v>
      </c>
      <c r="U419" s="72"/>
      <c r="V419" s="71">
        <v>17432</v>
      </c>
      <c r="W419" s="72"/>
      <c r="X419" s="71">
        <v>21529</v>
      </c>
      <c r="Y419" s="72"/>
      <c r="Z419" s="71">
        <v>20147</v>
      </c>
      <c r="AA419" s="72"/>
      <c r="AB419" s="73">
        <v>16993</v>
      </c>
      <c r="AC419" s="73"/>
    </row>
    <row r="420" spans="1:29" ht="11.25" x14ac:dyDescent="0.2">
      <c r="A420" s="60"/>
      <c r="B420" s="79"/>
      <c r="C420" s="54">
        <v>2025</v>
      </c>
      <c r="D420" s="76"/>
      <c r="E420" s="76"/>
      <c r="F420" s="71">
        <v>14438</v>
      </c>
      <c r="G420" s="72" t="s">
        <v>717</v>
      </c>
      <c r="H420" s="71">
        <v>13407</v>
      </c>
      <c r="I420" s="72"/>
      <c r="J420" s="71">
        <v>14443</v>
      </c>
      <c r="K420" s="72"/>
      <c r="L420" s="71"/>
      <c r="M420" s="72"/>
      <c r="N420" s="71"/>
      <c r="O420" s="72"/>
      <c r="P420" s="71"/>
      <c r="Q420" s="72"/>
      <c r="R420" s="71"/>
      <c r="S420" s="72"/>
      <c r="T420" s="71"/>
      <c r="U420" s="72"/>
      <c r="V420" s="71"/>
      <c r="W420" s="72"/>
      <c r="X420" s="71"/>
      <c r="Y420" s="72"/>
      <c r="Z420" s="71"/>
      <c r="AA420" s="72"/>
      <c r="AB420" s="73"/>
      <c r="AC420" s="73"/>
    </row>
    <row r="421" spans="1:29" ht="11.25" x14ac:dyDescent="0.2">
      <c r="A421" s="77" t="s">
        <v>48</v>
      </c>
      <c r="B421" s="79"/>
      <c r="C421" s="54"/>
      <c r="D421" s="76"/>
      <c r="E421" s="76"/>
      <c r="F421" s="71"/>
      <c r="G421" s="72"/>
      <c r="H421" s="71"/>
      <c r="I421" s="72"/>
      <c r="J421" s="71"/>
      <c r="K421" s="72"/>
      <c r="L421" s="71"/>
      <c r="M421" s="72"/>
      <c r="N421" s="71"/>
      <c r="O421" s="72"/>
      <c r="P421" s="71"/>
      <c r="Q421" s="72"/>
      <c r="R421" s="71"/>
      <c r="S421" s="72"/>
      <c r="T421" s="71"/>
      <c r="U421" s="72"/>
      <c r="V421" s="71"/>
      <c r="W421" s="72"/>
      <c r="X421" s="71"/>
      <c r="Y421" s="72"/>
      <c r="Z421" s="71"/>
      <c r="AA421" s="72"/>
      <c r="AB421" s="73"/>
      <c r="AC421" s="73"/>
    </row>
    <row r="422" spans="1:29" ht="20.45" customHeight="1" x14ac:dyDescent="0.2">
      <c r="A422" s="77" t="s">
        <v>243</v>
      </c>
      <c r="B422" s="79" t="s">
        <v>5</v>
      </c>
      <c r="C422" s="54">
        <v>2024</v>
      </c>
      <c r="D422" s="71">
        <v>102859</v>
      </c>
      <c r="E422" s="72"/>
      <c r="F422" s="71">
        <v>4201</v>
      </c>
      <c r="G422" s="72"/>
      <c r="H422" s="71">
        <v>3768</v>
      </c>
      <c r="I422" s="72"/>
      <c r="J422" s="71">
        <v>3716</v>
      </c>
      <c r="K422" s="72"/>
      <c r="L422" s="71">
        <v>3947</v>
      </c>
      <c r="M422" s="72"/>
      <c r="N422" s="71">
        <v>5614</v>
      </c>
      <c r="O422" s="72"/>
      <c r="P422" s="71">
        <v>8058</v>
      </c>
      <c r="Q422" s="72"/>
      <c r="R422" s="71">
        <v>9403</v>
      </c>
      <c r="S422" s="72"/>
      <c r="T422" s="71">
        <v>7579</v>
      </c>
      <c r="U422" s="72"/>
      <c r="V422" s="71">
        <v>12495</v>
      </c>
      <c r="W422" s="72"/>
      <c r="X422" s="71">
        <v>15911</v>
      </c>
      <c r="Y422" s="72"/>
      <c r="Z422" s="71">
        <v>14931</v>
      </c>
      <c r="AA422" s="72"/>
      <c r="AB422" s="73">
        <v>13236</v>
      </c>
      <c r="AC422" s="73"/>
    </row>
    <row r="423" spans="1:29" ht="11.25" x14ac:dyDescent="0.2">
      <c r="A423" s="60"/>
      <c r="B423" s="79"/>
      <c r="C423" s="54">
        <v>2025</v>
      </c>
      <c r="D423" s="76"/>
      <c r="E423" s="76"/>
      <c r="F423" s="71">
        <v>9151</v>
      </c>
      <c r="G423" s="72" t="s">
        <v>717</v>
      </c>
      <c r="H423" s="71">
        <v>8071</v>
      </c>
      <c r="I423" s="72"/>
      <c r="J423" s="71">
        <v>8591</v>
      </c>
      <c r="K423" s="72"/>
      <c r="L423" s="71"/>
      <c r="M423" s="72"/>
      <c r="N423" s="71"/>
      <c r="O423" s="72"/>
      <c r="P423" s="71"/>
      <c r="Q423" s="72"/>
      <c r="R423" s="71"/>
      <c r="S423" s="72"/>
      <c r="T423" s="71"/>
      <c r="U423" s="72"/>
      <c r="V423" s="71"/>
      <c r="W423" s="72"/>
      <c r="X423" s="71"/>
      <c r="Y423" s="72"/>
      <c r="Z423" s="71"/>
      <c r="AA423" s="72"/>
      <c r="AB423" s="73"/>
      <c r="AC423" s="73"/>
    </row>
    <row r="424" spans="1:29" ht="20.45" customHeight="1" x14ac:dyDescent="0.2">
      <c r="A424" s="77" t="s">
        <v>242</v>
      </c>
      <c r="B424" s="79" t="s">
        <v>5</v>
      </c>
      <c r="C424" s="54">
        <v>2024</v>
      </c>
      <c r="D424" s="71">
        <v>17408</v>
      </c>
      <c r="E424" s="72"/>
      <c r="F424" s="71">
        <v>1312</v>
      </c>
      <c r="G424" s="72"/>
      <c r="H424" s="71">
        <v>1290</v>
      </c>
      <c r="I424" s="72"/>
      <c r="J424" s="71">
        <v>1589</v>
      </c>
      <c r="K424" s="72"/>
      <c r="L424" s="71">
        <v>1468</v>
      </c>
      <c r="M424" s="72"/>
      <c r="N424" s="71">
        <v>1376</v>
      </c>
      <c r="O424" s="72"/>
      <c r="P424" s="71">
        <v>1479</v>
      </c>
      <c r="Q424" s="72"/>
      <c r="R424" s="71">
        <v>1682</v>
      </c>
      <c r="S424" s="72"/>
      <c r="T424" s="71">
        <v>1428</v>
      </c>
      <c r="U424" s="72"/>
      <c r="V424" s="71">
        <v>1570</v>
      </c>
      <c r="W424" s="72"/>
      <c r="X424" s="71">
        <v>1595</v>
      </c>
      <c r="Y424" s="72"/>
      <c r="Z424" s="71">
        <v>1645</v>
      </c>
      <c r="AA424" s="72"/>
      <c r="AB424" s="73">
        <v>974</v>
      </c>
      <c r="AC424" s="73"/>
    </row>
    <row r="425" spans="1:29" ht="11.25" x14ac:dyDescent="0.2">
      <c r="A425" s="60"/>
      <c r="B425" s="79"/>
      <c r="C425" s="54">
        <v>2025</v>
      </c>
      <c r="D425" s="76"/>
      <c r="E425" s="76"/>
      <c r="F425" s="71">
        <v>1512</v>
      </c>
      <c r="G425" s="72"/>
      <c r="H425" s="71">
        <v>1485</v>
      </c>
      <c r="I425" s="72"/>
      <c r="J425" s="71">
        <v>1683</v>
      </c>
      <c r="K425" s="72"/>
      <c r="L425" s="71"/>
      <c r="M425" s="72"/>
      <c r="N425" s="71"/>
      <c r="O425" s="72"/>
      <c r="P425" s="71"/>
      <c r="Q425" s="72"/>
      <c r="R425" s="71"/>
      <c r="S425" s="72"/>
      <c r="T425" s="71"/>
      <c r="U425" s="72"/>
      <c r="V425" s="71"/>
      <c r="W425" s="72"/>
      <c r="X425" s="71"/>
      <c r="Y425" s="72"/>
      <c r="Z425" s="71"/>
      <c r="AA425" s="72"/>
      <c r="AB425" s="73"/>
      <c r="AC425" s="73"/>
    </row>
    <row r="426" spans="1:29" ht="20.45" customHeight="1" x14ac:dyDescent="0.2">
      <c r="A426" s="68" t="s">
        <v>241</v>
      </c>
      <c r="B426" s="53" t="s">
        <v>5</v>
      </c>
      <c r="C426" s="54">
        <v>2024</v>
      </c>
      <c r="D426" s="71">
        <v>21890</v>
      </c>
      <c r="E426" s="72"/>
      <c r="F426" s="71">
        <v>1858</v>
      </c>
      <c r="G426" s="72"/>
      <c r="H426" s="71">
        <v>2124</v>
      </c>
      <c r="I426" s="72"/>
      <c r="J426" s="71">
        <v>2022</v>
      </c>
      <c r="K426" s="72"/>
      <c r="L426" s="71">
        <v>1887</v>
      </c>
      <c r="M426" s="72"/>
      <c r="N426" s="71">
        <v>1731</v>
      </c>
      <c r="O426" s="72"/>
      <c r="P426" s="71">
        <v>1800</v>
      </c>
      <c r="Q426" s="72"/>
      <c r="R426" s="71">
        <v>1610</v>
      </c>
      <c r="S426" s="72"/>
      <c r="T426" s="71">
        <v>1636</v>
      </c>
      <c r="U426" s="72"/>
      <c r="V426" s="71">
        <v>1886</v>
      </c>
      <c r="W426" s="72"/>
      <c r="X426" s="71">
        <v>2103</v>
      </c>
      <c r="Y426" s="72"/>
      <c r="Z426" s="71">
        <v>1969</v>
      </c>
      <c r="AA426" s="72"/>
      <c r="AB426" s="73">
        <v>1265</v>
      </c>
      <c r="AC426" s="73"/>
    </row>
    <row r="427" spans="1:29" ht="11.25" x14ac:dyDescent="0.2">
      <c r="A427" s="68"/>
      <c r="B427" s="53"/>
      <c r="C427" s="54">
        <v>2025</v>
      </c>
      <c r="D427" s="69"/>
      <c r="E427" s="70"/>
      <c r="F427" s="71">
        <v>2164</v>
      </c>
      <c r="G427" s="72"/>
      <c r="H427" s="71">
        <v>2184</v>
      </c>
      <c r="I427" s="72"/>
      <c r="J427" s="71">
        <v>2284</v>
      </c>
      <c r="K427" s="72"/>
      <c r="L427" s="71"/>
      <c r="M427" s="72"/>
      <c r="N427" s="71"/>
      <c r="O427" s="72"/>
      <c r="P427" s="71"/>
      <c r="Q427" s="72"/>
      <c r="R427" s="71"/>
      <c r="S427" s="72"/>
      <c r="T427" s="71"/>
      <c r="U427" s="72"/>
      <c r="V427" s="71"/>
      <c r="W427" s="72"/>
      <c r="X427" s="71"/>
      <c r="Y427" s="72"/>
      <c r="Z427" s="71"/>
      <c r="AA427" s="72"/>
      <c r="AB427" s="73"/>
      <c r="AC427" s="73"/>
    </row>
    <row r="428" spans="1:29" ht="30" customHeight="1" x14ac:dyDescent="0.2">
      <c r="A428" s="288" t="s">
        <v>607</v>
      </c>
      <c r="B428" s="288"/>
      <c r="C428" s="288"/>
      <c r="D428" s="289"/>
      <c r="E428" s="289"/>
      <c r="F428" s="289"/>
      <c r="G428" s="289"/>
      <c r="H428" s="289"/>
      <c r="I428" s="289"/>
      <c r="J428" s="289"/>
      <c r="K428" s="289"/>
      <c r="L428" s="289"/>
      <c r="M428" s="289"/>
      <c r="N428" s="289"/>
      <c r="O428" s="289"/>
      <c r="P428" s="289"/>
      <c r="Q428" s="289"/>
      <c r="R428" s="289"/>
      <c r="S428" s="289"/>
      <c r="T428" s="289"/>
      <c r="U428" s="289"/>
      <c r="V428" s="289"/>
      <c r="W428" s="289"/>
      <c r="X428" s="289"/>
      <c r="Y428" s="289"/>
      <c r="Z428" s="289"/>
      <c r="AA428" s="289"/>
      <c r="AB428" s="289"/>
      <c r="AC428" s="289"/>
    </row>
    <row r="429" spans="1:29" ht="20.45" customHeight="1" x14ac:dyDescent="0.2">
      <c r="A429" s="68" t="s">
        <v>709</v>
      </c>
      <c r="B429" s="53" t="s">
        <v>702</v>
      </c>
      <c r="C429" s="54">
        <v>2024</v>
      </c>
      <c r="D429" s="55">
        <v>710872.7</v>
      </c>
      <c r="E429" s="56"/>
      <c r="F429" s="64">
        <v>66636.600000000006</v>
      </c>
      <c r="G429" s="65"/>
      <c r="H429" s="64">
        <v>54277.5</v>
      </c>
      <c r="I429" s="65"/>
      <c r="J429" s="64">
        <v>56074.400000000001</v>
      </c>
      <c r="K429" s="65"/>
      <c r="L429" s="64">
        <v>56104.5</v>
      </c>
      <c r="M429" s="65"/>
      <c r="N429" s="64">
        <v>55361.5</v>
      </c>
      <c r="O429" s="65"/>
      <c r="P429" s="64">
        <v>55385.3</v>
      </c>
      <c r="Q429" s="65"/>
      <c r="R429" s="64">
        <v>52930.400000000001</v>
      </c>
      <c r="S429" s="65"/>
      <c r="T429" s="64">
        <v>55887.6</v>
      </c>
      <c r="U429" s="65"/>
      <c r="V429" s="64">
        <v>59110.8</v>
      </c>
      <c r="W429" s="65"/>
      <c r="X429" s="64">
        <v>69710.7</v>
      </c>
      <c r="Y429" s="65"/>
      <c r="Z429" s="64">
        <v>60617.7</v>
      </c>
      <c r="AA429" s="65"/>
      <c r="AB429" s="66">
        <v>68640</v>
      </c>
      <c r="AC429" s="76"/>
    </row>
    <row r="430" spans="1:29" ht="11.25" x14ac:dyDescent="0.2">
      <c r="A430" s="68"/>
      <c r="B430" s="53"/>
      <c r="C430" s="54">
        <v>2025</v>
      </c>
      <c r="D430" s="64"/>
      <c r="E430" s="65"/>
      <c r="F430" s="64">
        <v>65250.2</v>
      </c>
      <c r="G430" s="65"/>
      <c r="H430" s="64">
        <v>60769.9</v>
      </c>
      <c r="I430" s="65"/>
      <c r="J430" s="64">
        <v>71334.100000000006</v>
      </c>
      <c r="K430" s="65"/>
      <c r="L430" s="64"/>
      <c r="M430" s="65"/>
      <c r="N430" s="64"/>
      <c r="O430" s="65"/>
      <c r="P430" s="64"/>
      <c r="Q430" s="65"/>
      <c r="R430" s="64"/>
      <c r="S430" s="65"/>
      <c r="T430" s="64"/>
      <c r="U430" s="65"/>
      <c r="V430" s="64"/>
      <c r="W430" s="65"/>
      <c r="X430" s="64"/>
      <c r="Y430" s="65"/>
      <c r="Z430" s="83"/>
      <c r="AA430" s="84"/>
      <c r="AB430" s="85"/>
      <c r="AC430" s="88"/>
    </row>
    <row r="431" spans="1:29" ht="20.45" customHeight="1" x14ac:dyDescent="0.2">
      <c r="A431" s="68" t="s">
        <v>712</v>
      </c>
      <c r="B431" s="53" t="s">
        <v>702</v>
      </c>
      <c r="C431" s="54">
        <v>2024</v>
      </c>
      <c r="D431" s="55">
        <v>15375712.1</v>
      </c>
      <c r="E431" s="56"/>
      <c r="F431" s="55">
        <v>1340849.8</v>
      </c>
      <c r="G431" s="56"/>
      <c r="H431" s="55">
        <v>1203009.3</v>
      </c>
      <c r="I431" s="56"/>
      <c r="J431" s="55">
        <v>1476195.3</v>
      </c>
      <c r="K431" s="56"/>
      <c r="L431" s="55">
        <v>1226398.3</v>
      </c>
      <c r="M431" s="56"/>
      <c r="N431" s="55">
        <v>1118981</v>
      </c>
      <c r="O431" s="56"/>
      <c r="P431" s="55">
        <v>1362540.8</v>
      </c>
      <c r="Q431" s="56"/>
      <c r="R431" s="55">
        <v>1207042.7</v>
      </c>
      <c r="S431" s="56"/>
      <c r="T431" s="55">
        <v>1090082.5</v>
      </c>
      <c r="U431" s="56"/>
      <c r="V431" s="55">
        <v>1467376.3</v>
      </c>
      <c r="W431" s="56"/>
      <c r="X431" s="55">
        <v>1353751</v>
      </c>
      <c r="Y431" s="56"/>
      <c r="Z431" s="55">
        <v>1342188.3</v>
      </c>
      <c r="AA431" s="56"/>
      <c r="AB431" s="57">
        <v>1189449.8</v>
      </c>
      <c r="AC431" s="73"/>
    </row>
    <row r="432" spans="1:29" ht="11.25" x14ac:dyDescent="0.2">
      <c r="B432" s="79"/>
      <c r="C432" s="54">
        <v>2025</v>
      </c>
      <c r="D432" s="64"/>
      <c r="E432" s="65"/>
      <c r="F432" s="55">
        <v>1475049.3</v>
      </c>
      <c r="G432" s="56" t="s">
        <v>717</v>
      </c>
      <c r="H432" s="55">
        <v>1256369</v>
      </c>
      <c r="I432" s="56"/>
      <c r="J432" s="55">
        <v>1432168.1</v>
      </c>
      <c r="K432" s="56"/>
      <c r="L432" s="55"/>
      <c r="M432" s="56"/>
      <c r="N432" s="55"/>
      <c r="O432" s="56"/>
      <c r="P432" s="55"/>
      <c r="Q432" s="56"/>
      <c r="R432" s="55"/>
      <c r="S432" s="56"/>
      <c r="T432" s="55"/>
      <c r="U432" s="56"/>
      <c r="V432" s="55"/>
      <c r="W432" s="56"/>
      <c r="X432" s="55"/>
      <c r="Y432" s="56"/>
      <c r="Z432" s="55"/>
      <c r="AA432" s="56"/>
      <c r="AB432" s="57"/>
      <c r="AC432" s="73"/>
    </row>
    <row r="433" spans="1:29" ht="11.25" x14ac:dyDescent="0.2">
      <c r="A433" s="100" t="s">
        <v>48</v>
      </c>
      <c r="B433" s="79"/>
      <c r="C433" s="54"/>
      <c r="D433" s="64"/>
      <c r="E433" s="65"/>
      <c r="F433" s="55"/>
      <c r="G433" s="56"/>
      <c r="H433" s="55"/>
      <c r="I433" s="56"/>
      <c r="J433" s="55"/>
      <c r="K433" s="56"/>
      <c r="L433" s="55"/>
      <c r="M433" s="56"/>
      <c r="N433" s="55"/>
      <c r="O433" s="56"/>
      <c r="P433" s="55"/>
      <c r="Q433" s="56"/>
      <c r="R433" s="55"/>
      <c r="S433" s="56"/>
      <c r="T433" s="55"/>
      <c r="U433" s="56"/>
      <c r="V433" s="55"/>
      <c r="W433" s="56"/>
      <c r="X433" s="55"/>
      <c r="Y433" s="56"/>
      <c r="Z433" s="55"/>
      <c r="AA433" s="56"/>
      <c r="AB433" s="57"/>
      <c r="AC433" s="73"/>
    </row>
    <row r="434" spans="1:29" ht="30.6" customHeight="1" x14ac:dyDescent="0.2">
      <c r="A434" s="107" t="s">
        <v>707</v>
      </c>
      <c r="B434" s="53" t="s">
        <v>702</v>
      </c>
      <c r="C434" s="54">
        <v>2024</v>
      </c>
      <c r="D434" s="55">
        <v>643749.6</v>
      </c>
      <c r="E434" s="56"/>
      <c r="F434" s="55">
        <v>65850.7</v>
      </c>
      <c r="G434" s="56"/>
      <c r="H434" s="55">
        <v>61252.9</v>
      </c>
      <c r="I434" s="56"/>
      <c r="J434" s="55">
        <v>58333.7</v>
      </c>
      <c r="K434" s="56"/>
      <c r="L434" s="55">
        <v>50743.5</v>
      </c>
      <c r="M434" s="56"/>
      <c r="N434" s="55">
        <v>39825.199999999997</v>
      </c>
      <c r="O434" s="56"/>
      <c r="P434" s="55">
        <v>46814.2</v>
      </c>
      <c r="Q434" s="56"/>
      <c r="R434" s="55">
        <v>60414.5</v>
      </c>
      <c r="S434" s="56"/>
      <c r="T434" s="55">
        <v>47714.3</v>
      </c>
      <c r="U434" s="56"/>
      <c r="V434" s="55">
        <v>58986.1</v>
      </c>
      <c r="W434" s="56"/>
      <c r="X434" s="55">
        <v>60987.4</v>
      </c>
      <c r="Y434" s="56"/>
      <c r="Z434" s="55">
        <v>45976.6</v>
      </c>
      <c r="AA434" s="56"/>
      <c r="AB434" s="57">
        <v>46853.5</v>
      </c>
      <c r="AC434" s="73"/>
    </row>
    <row r="435" spans="1:29" ht="11.25" x14ac:dyDescent="0.2">
      <c r="A435" s="63"/>
      <c r="B435" s="61"/>
      <c r="C435" s="54">
        <v>2025</v>
      </c>
      <c r="D435" s="55"/>
      <c r="E435" s="56"/>
      <c r="F435" s="55">
        <v>77730.7</v>
      </c>
      <c r="G435" s="56" t="s">
        <v>717</v>
      </c>
      <c r="H435" s="55">
        <v>50790.3</v>
      </c>
      <c r="I435" s="56"/>
      <c r="J435" s="55">
        <v>55766.8</v>
      </c>
      <c r="K435" s="56"/>
      <c r="L435" s="55"/>
      <c r="M435" s="56"/>
      <c r="N435" s="55"/>
      <c r="O435" s="56"/>
      <c r="P435" s="55"/>
      <c r="Q435" s="56"/>
      <c r="R435" s="55"/>
      <c r="S435" s="56"/>
      <c r="T435" s="55"/>
      <c r="U435" s="56"/>
      <c r="V435" s="55"/>
      <c r="W435" s="56"/>
      <c r="X435" s="55"/>
      <c r="Y435" s="56"/>
      <c r="Z435" s="55"/>
      <c r="AA435" s="56"/>
      <c r="AB435" s="57"/>
      <c r="AC435" s="73"/>
    </row>
    <row r="436" spans="1:29" ht="40.9" customHeight="1" x14ac:dyDescent="0.2">
      <c r="A436" s="107" t="s">
        <v>706</v>
      </c>
      <c r="B436" s="53" t="s">
        <v>702</v>
      </c>
      <c r="C436" s="54">
        <v>2024</v>
      </c>
      <c r="D436" s="55">
        <v>13383853.6</v>
      </c>
      <c r="E436" s="56"/>
      <c r="F436" s="55">
        <v>1188469.2</v>
      </c>
      <c r="G436" s="56"/>
      <c r="H436" s="55">
        <v>1036220.2</v>
      </c>
      <c r="I436" s="56"/>
      <c r="J436" s="55">
        <v>1269094.8999999999</v>
      </c>
      <c r="K436" s="56"/>
      <c r="L436" s="55">
        <v>1078238.2</v>
      </c>
      <c r="M436" s="56"/>
      <c r="N436" s="55">
        <v>985229.4</v>
      </c>
      <c r="O436" s="56"/>
      <c r="P436" s="55">
        <v>1194158.8999999999</v>
      </c>
      <c r="Q436" s="56"/>
      <c r="R436" s="55">
        <v>1056736.2</v>
      </c>
      <c r="S436" s="56"/>
      <c r="T436" s="55">
        <v>956056.7</v>
      </c>
      <c r="U436" s="56"/>
      <c r="V436" s="55">
        <v>1266890.8</v>
      </c>
      <c r="W436" s="56"/>
      <c r="X436" s="55">
        <v>1179925.3</v>
      </c>
      <c r="Y436" s="56"/>
      <c r="Z436" s="55">
        <v>1192913.5</v>
      </c>
      <c r="AA436" s="56"/>
      <c r="AB436" s="57">
        <v>982094.2</v>
      </c>
      <c r="AC436" s="73"/>
    </row>
    <row r="437" spans="1:29" ht="11.25" x14ac:dyDescent="0.2">
      <c r="A437" s="63"/>
      <c r="B437" s="61"/>
      <c r="C437" s="54">
        <v>2025</v>
      </c>
      <c r="D437" s="55"/>
      <c r="E437" s="56"/>
      <c r="F437" s="55">
        <v>1298775.8</v>
      </c>
      <c r="G437" s="56" t="s">
        <v>717</v>
      </c>
      <c r="H437" s="55">
        <v>1112563.5</v>
      </c>
      <c r="I437" s="56"/>
      <c r="J437" s="55">
        <v>1264391</v>
      </c>
      <c r="K437" s="56"/>
      <c r="L437" s="55"/>
      <c r="M437" s="56"/>
      <c r="N437" s="55"/>
      <c r="O437" s="56"/>
      <c r="P437" s="55"/>
      <c r="Q437" s="56"/>
      <c r="R437" s="55"/>
      <c r="S437" s="56"/>
      <c r="T437" s="55"/>
      <c r="U437" s="56"/>
      <c r="V437" s="55"/>
      <c r="W437" s="56"/>
      <c r="X437" s="55"/>
      <c r="Y437" s="56"/>
      <c r="Z437" s="55"/>
      <c r="AA437" s="56"/>
      <c r="AB437" s="57"/>
      <c r="AC437" s="73"/>
    </row>
    <row r="438" spans="1:29" ht="51" customHeight="1" x14ac:dyDescent="0.2">
      <c r="A438" s="107" t="s">
        <v>705</v>
      </c>
      <c r="B438" s="53" t="s">
        <v>702</v>
      </c>
      <c r="C438" s="54">
        <v>2024</v>
      </c>
      <c r="D438" s="55">
        <v>258393.1</v>
      </c>
      <c r="E438" s="56"/>
      <c r="F438" s="55">
        <v>20459.8</v>
      </c>
      <c r="G438" s="56"/>
      <c r="H438" s="55">
        <v>24059.1</v>
      </c>
      <c r="I438" s="56"/>
      <c r="J438" s="55">
        <v>26416</v>
      </c>
      <c r="K438" s="56"/>
      <c r="L438" s="55">
        <v>27071.3</v>
      </c>
      <c r="M438" s="56"/>
      <c r="N438" s="55">
        <v>22488.1</v>
      </c>
      <c r="O438" s="56"/>
      <c r="P438" s="55">
        <v>24083.4</v>
      </c>
      <c r="Q438" s="56"/>
      <c r="R438" s="55">
        <v>28084.2</v>
      </c>
      <c r="S438" s="56"/>
      <c r="T438" s="55">
        <v>24404</v>
      </c>
      <c r="U438" s="56"/>
      <c r="V438" s="55">
        <v>24437.1</v>
      </c>
      <c r="W438" s="56"/>
      <c r="X438" s="55">
        <v>4617.6000000000004</v>
      </c>
      <c r="Y438" s="56"/>
      <c r="Z438" s="55">
        <v>13195.8</v>
      </c>
      <c r="AA438" s="56"/>
      <c r="AB438" s="57">
        <v>19076.7</v>
      </c>
      <c r="AC438" s="73"/>
    </row>
    <row r="439" spans="1:29" ht="11.25" x14ac:dyDescent="0.2">
      <c r="A439" s="63"/>
      <c r="B439" s="61"/>
      <c r="C439" s="54">
        <v>2025</v>
      </c>
      <c r="D439" s="55"/>
      <c r="E439" s="56"/>
      <c r="F439" s="55">
        <v>25815</v>
      </c>
      <c r="G439" s="56"/>
      <c r="H439" s="55">
        <v>23210.7</v>
      </c>
      <c r="I439" s="56"/>
      <c r="J439" s="55">
        <v>28273.9</v>
      </c>
      <c r="K439" s="56"/>
      <c r="L439" s="55"/>
      <c r="M439" s="56"/>
      <c r="N439" s="55"/>
      <c r="O439" s="56"/>
      <c r="P439" s="55"/>
      <c r="Q439" s="56"/>
      <c r="R439" s="55"/>
      <c r="S439" s="56"/>
      <c r="T439" s="55"/>
      <c r="U439" s="56"/>
      <c r="V439" s="55"/>
      <c r="W439" s="56"/>
      <c r="X439" s="55"/>
      <c r="Y439" s="56"/>
      <c r="Z439" s="55"/>
      <c r="AA439" s="56"/>
      <c r="AB439" s="57"/>
      <c r="AC439" s="73"/>
    </row>
    <row r="440" spans="1:29" ht="40.9" customHeight="1" x14ac:dyDescent="0.2">
      <c r="A440" s="107" t="s">
        <v>704</v>
      </c>
      <c r="B440" s="53" t="s">
        <v>702</v>
      </c>
      <c r="C440" s="54">
        <v>2024</v>
      </c>
      <c r="D440" s="55">
        <v>107735.5</v>
      </c>
      <c r="E440" s="56"/>
      <c r="F440" s="55">
        <v>9721</v>
      </c>
      <c r="G440" s="56"/>
      <c r="H440" s="55">
        <v>9446.1</v>
      </c>
      <c r="I440" s="56"/>
      <c r="J440" s="55">
        <v>12210.5</v>
      </c>
      <c r="K440" s="56"/>
      <c r="L440" s="55">
        <v>11627.4</v>
      </c>
      <c r="M440" s="56"/>
      <c r="N440" s="55">
        <v>11899.9</v>
      </c>
      <c r="O440" s="56"/>
      <c r="P440" s="55">
        <v>8611.5</v>
      </c>
      <c r="Q440" s="56"/>
      <c r="R440" s="55">
        <v>5369.9</v>
      </c>
      <c r="S440" s="56"/>
      <c r="T440" s="55">
        <v>8582.2999999999993</v>
      </c>
      <c r="U440" s="56"/>
      <c r="V440" s="55">
        <v>5966.9</v>
      </c>
      <c r="W440" s="56"/>
      <c r="X440" s="55">
        <v>6411.4</v>
      </c>
      <c r="Y440" s="56"/>
      <c r="Z440" s="55">
        <v>6304.8</v>
      </c>
      <c r="AA440" s="56"/>
      <c r="AB440" s="57">
        <v>11583.8</v>
      </c>
      <c r="AC440" s="73"/>
    </row>
    <row r="441" spans="1:29" ht="11.25" x14ac:dyDescent="0.2">
      <c r="A441" s="63"/>
      <c r="B441" s="61"/>
      <c r="C441" s="54">
        <v>2025</v>
      </c>
      <c r="D441" s="55"/>
      <c r="E441" s="56"/>
      <c r="F441" s="55">
        <v>9845.1</v>
      </c>
      <c r="G441" s="56"/>
      <c r="H441" s="55">
        <v>9548</v>
      </c>
      <c r="I441" s="56"/>
      <c r="J441" s="55">
        <v>10630.1</v>
      </c>
      <c r="K441" s="56"/>
      <c r="L441" s="55"/>
      <c r="M441" s="56"/>
      <c r="N441" s="55"/>
      <c r="O441" s="56"/>
      <c r="P441" s="55"/>
      <c r="Q441" s="56"/>
      <c r="R441" s="55"/>
      <c r="S441" s="56"/>
      <c r="T441" s="55"/>
      <c r="U441" s="56"/>
      <c r="V441" s="55"/>
      <c r="W441" s="56"/>
      <c r="X441" s="55"/>
      <c r="Y441" s="56"/>
      <c r="Z441" s="55"/>
      <c r="AA441" s="56"/>
      <c r="AB441" s="57"/>
      <c r="AC441" s="73"/>
    </row>
    <row r="442" spans="1:29" ht="30" customHeight="1" x14ac:dyDescent="0.2">
      <c r="A442" s="288" t="s">
        <v>606</v>
      </c>
      <c r="B442" s="288"/>
      <c r="C442" s="288"/>
      <c r="D442" s="289"/>
      <c r="E442" s="289"/>
      <c r="F442" s="289"/>
      <c r="G442" s="289"/>
      <c r="H442" s="289"/>
      <c r="I442" s="289"/>
      <c r="J442" s="289"/>
      <c r="K442" s="289"/>
      <c r="L442" s="289"/>
      <c r="M442" s="289"/>
      <c r="N442" s="289"/>
      <c r="O442" s="289"/>
      <c r="P442" s="289"/>
      <c r="Q442" s="289"/>
      <c r="R442" s="289"/>
      <c r="S442" s="289"/>
      <c r="T442" s="289"/>
      <c r="U442" s="289"/>
      <c r="V442" s="289"/>
      <c r="W442" s="289"/>
      <c r="X442" s="289"/>
      <c r="Y442" s="289"/>
      <c r="Z442" s="289"/>
      <c r="AA442" s="289"/>
      <c r="AB442" s="289"/>
      <c r="AC442" s="289"/>
    </row>
    <row r="443" spans="1:29" ht="20.45" customHeight="1" x14ac:dyDescent="0.2">
      <c r="A443" s="68" t="s">
        <v>605</v>
      </c>
      <c r="B443" s="61" t="s">
        <v>5</v>
      </c>
      <c r="C443" s="78">
        <v>2024</v>
      </c>
      <c r="D443" s="71">
        <v>885678</v>
      </c>
      <c r="E443" s="72"/>
      <c r="F443" s="71">
        <v>78708</v>
      </c>
      <c r="G443" s="72"/>
      <c r="H443" s="71">
        <v>82236</v>
      </c>
      <c r="I443" s="72"/>
      <c r="J443" s="71">
        <v>79995</v>
      </c>
      <c r="K443" s="72"/>
      <c r="L443" s="71">
        <v>78423</v>
      </c>
      <c r="M443" s="72"/>
      <c r="N443" s="71">
        <v>76204</v>
      </c>
      <c r="O443" s="72"/>
      <c r="P443" s="71">
        <v>77632</v>
      </c>
      <c r="Q443" s="72"/>
      <c r="R443" s="71">
        <v>70799</v>
      </c>
      <c r="S443" s="72"/>
      <c r="T443" s="71">
        <v>63966</v>
      </c>
      <c r="U443" s="72"/>
      <c r="V443" s="71">
        <v>76226</v>
      </c>
      <c r="W443" s="72"/>
      <c r="X443" s="71">
        <v>78198</v>
      </c>
      <c r="Y443" s="72"/>
      <c r="Z443" s="71">
        <v>71232</v>
      </c>
      <c r="AA443" s="72"/>
      <c r="AB443" s="73">
        <v>50993</v>
      </c>
      <c r="AC443" s="73"/>
    </row>
    <row r="444" spans="1:29" ht="11.25" x14ac:dyDescent="0.2">
      <c r="A444" s="77" t="s">
        <v>48</v>
      </c>
      <c r="B444" s="61"/>
      <c r="C444" s="78">
        <v>2025</v>
      </c>
      <c r="D444" s="71"/>
      <c r="E444" s="72"/>
      <c r="F444" s="71">
        <v>68479</v>
      </c>
      <c r="G444" s="72" t="s">
        <v>717</v>
      </c>
      <c r="H444" s="71">
        <v>73448</v>
      </c>
      <c r="I444" s="72" t="s">
        <v>717</v>
      </c>
      <c r="J444" s="71">
        <v>79605</v>
      </c>
      <c r="K444" s="72"/>
      <c r="L444" s="71"/>
      <c r="M444" s="72"/>
      <c r="N444" s="71"/>
      <c r="O444" s="72"/>
      <c r="P444" s="71"/>
      <c r="Q444" s="72"/>
      <c r="R444" s="71"/>
      <c r="S444" s="72"/>
      <c r="T444" s="71"/>
      <c r="U444" s="72"/>
      <c r="V444" s="71"/>
      <c r="W444" s="72"/>
      <c r="X444" s="71"/>
      <c r="Y444" s="72"/>
      <c r="Z444" s="71"/>
      <c r="AA444" s="72"/>
      <c r="AB444" s="73"/>
      <c r="AC444" s="73"/>
    </row>
    <row r="445" spans="1:29" ht="20.45" customHeight="1" x14ac:dyDescent="0.2">
      <c r="A445" s="77" t="s">
        <v>604</v>
      </c>
      <c r="B445" s="53" t="s">
        <v>4</v>
      </c>
      <c r="C445" s="78">
        <v>2024</v>
      </c>
      <c r="D445" s="71">
        <v>40733</v>
      </c>
      <c r="E445" s="72"/>
      <c r="F445" s="71">
        <v>3423</v>
      </c>
      <c r="G445" s="72"/>
      <c r="H445" s="71">
        <v>3481</v>
      </c>
      <c r="I445" s="72"/>
      <c r="J445" s="71">
        <v>3292</v>
      </c>
      <c r="K445" s="72"/>
      <c r="L445" s="71">
        <v>3356</v>
      </c>
      <c r="M445" s="72"/>
      <c r="N445" s="71">
        <v>3379</v>
      </c>
      <c r="O445" s="72"/>
      <c r="P445" s="71">
        <v>3347</v>
      </c>
      <c r="Q445" s="72"/>
      <c r="R445" s="71">
        <v>3204</v>
      </c>
      <c r="S445" s="72"/>
      <c r="T445" s="71">
        <v>3217</v>
      </c>
      <c r="U445" s="72"/>
      <c r="V445" s="71">
        <v>3675</v>
      </c>
      <c r="W445" s="72"/>
      <c r="X445" s="71">
        <v>4017</v>
      </c>
      <c r="Y445" s="72"/>
      <c r="Z445" s="71">
        <v>3826</v>
      </c>
      <c r="AA445" s="72"/>
      <c r="AB445" s="73">
        <v>2513</v>
      </c>
      <c r="AC445" s="73"/>
    </row>
    <row r="446" spans="1:29" ht="11.25" x14ac:dyDescent="0.2">
      <c r="A446" s="74"/>
      <c r="B446" s="53"/>
      <c r="C446" s="78">
        <v>2025</v>
      </c>
      <c r="D446" s="71"/>
      <c r="E446" s="72"/>
      <c r="F446" s="71">
        <v>3363</v>
      </c>
      <c r="G446" s="72"/>
      <c r="H446" s="71">
        <v>3614</v>
      </c>
      <c r="I446" s="72"/>
      <c r="J446" s="71">
        <v>3530</v>
      </c>
      <c r="K446" s="72"/>
      <c r="L446" s="71"/>
      <c r="M446" s="72"/>
      <c r="N446" s="71"/>
      <c r="O446" s="72"/>
      <c r="P446" s="71"/>
      <c r="Q446" s="72"/>
      <c r="R446" s="71"/>
      <c r="S446" s="72"/>
      <c r="T446" s="71"/>
      <c r="U446" s="72"/>
      <c r="V446" s="71"/>
      <c r="W446" s="72"/>
      <c r="X446" s="71"/>
      <c r="Y446" s="72"/>
      <c r="Z446" s="71"/>
      <c r="AA446" s="72"/>
      <c r="AB446" s="73"/>
      <c r="AC446" s="73"/>
    </row>
    <row r="447" spans="1:29" ht="20.45" customHeight="1" x14ac:dyDescent="0.2">
      <c r="A447" s="68"/>
      <c r="B447" s="53" t="s">
        <v>5</v>
      </c>
      <c r="C447" s="78">
        <v>2024</v>
      </c>
      <c r="D447" s="71">
        <v>425465</v>
      </c>
      <c r="E447" s="72"/>
      <c r="F447" s="71">
        <v>37370</v>
      </c>
      <c r="G447" s="72"/>
      <c r="H447" s="71">
        <v>39426</v>
      </c>
      <c r="I447" s="72"/>
      <c r="J447" s="71">
        <v>38797</v>
      </c>
      <c r="K447" s="72"/>
      <c r="L447" s="71">
        <v>36168</v>
      </c>
      <c r="M447" s="72"/>
      <c r="N447" s="71">
        <v>37328</v>
      </c>
      <c r="O447" s="72"/>
      <c r="P447" s="71">
        <v>36764</v>
      </c>
      <c r="Q447" s="72"/>
      <c r="R447" s="71">
        <v>31329</v>
      </c>
      <c r="S447" s="72"/>
      <c r="T447" s="71">
        <v>32129</v>
      </c>
      <c r="U447" s="72"/>
      <c r="V447" s="71">
        <v>35885</v>
      </c>
      <c r="W447" s="72"/>
      <c r="X447" s="71">
        <v>39496</v>
      </c>
      <c r="Y447" s="72"/>
      <c r="Z447" s="71">
        <v>36054</v>
      </c>
      <c r="AA447" s="72"/>
      <c r="AB447" s="73">
        <v>24720</v>
      </c>
      <c r="AC447" s="73"/>
    </row>
    <row r="448" spans="1:29" ht="11.25" x14ac:dyDescent="0.2">
      <c r="B448" s="53"/>
      <c r="C448" s="78">
        <v>2025</v>
      </c>
      <c r="D448" s="71"/>
      <c r="E448" s="72"/>
      <c r="F448" s="71">
        <v>32847</v>
      </c>
      <c r="G448" s="72"/>
      <c r="H448" s="71">
        <v>36076</v>
      </c>
      <c r="I448" s="72"/>
      <c r="J448" s="71">
        <v>38190</v>
      </c>
      <c r="K448" s="72"/>
      <c r="L448" s="71"/>
      <c r="M448" s="72"/>
      <c r="N448" s="71"/>
      <c r="O448" s="72"/>
      <c r="P448" s="71"/>
      <c r="Q448" s="72"/>
      <c r="R448" s="71"/>
      <c r="S448" s="72"/>
      <c r="T448" s="71"/>
      <c r="U448" s="72"/>
      <c r="V448" s="71"/>
      <c r="W448" s="72"/>
      <c r="X448" s="71"/>
      <c r="Y448" s="72"/>
      <c r="Z448" s="71"/>
      <c r="AA448" s="72"/>
      <c r="AB448" s="73"/>
      <c r="AC448" s="73"/>
    </row>
    <row r="449" spans="1:29" ht="30.6" customHeight="1" x14ac:dyDescent="0.2">
      <c r="A449" s="113" t="s">
        <v>599</v>
      </c>
      <c r="B449" s="61" t="s">
        <v>5</v>
      </c>
      <c r="C449" s="54">
        <v>2024</v>
      </c>
      <c r="D449" s="71">
        <v>119372</v>
      </c>
      <c r="E449" s="72"/>
      <c r="F449" s="71">
        <v>7656</v>
      </c>
      <c r="G449" s="72"/>
      <c r="H449" s="71">
        <v>8976</v>
      </c>
      <c r="I449" s="72"/>
      <c r="J449" s="71">
        <v>10488</v>
      </c>
      <c r="K449" s="72"/>
      <c r="L449" s="71">
        <v>10310</v>
      </c>
      <c r="M449" s="72"/>
      <c r="N449" s="71">
        <v>9382</v>
      </c>
      <c r="O449" s="72"/>
      <c r="P449" s="71">
        <v>11827</v>
      </c>
      <c r="Q449" s="72"/>
      <c r="R449" s="71">
        <v>12042</v>
      </c>
      <c r="S449" s="72"/>
      <c r="T449" s="71">
        <v>9616</v>
      </c>
      <c r="U449" s="72"/>
      <c r="V449" s="71">
        <v>11148</v>
      </c>
      <c r="W449" s="72"/>
      <c r="X449" s="71">
        <v>10655</v>
      </c>
      <c r="Y449" s="72"/>
      <c r="Z449" s="71">
        <v>9106</v>
      </c>
      <c r="AA449" s="72"/>
      <c r="AB449" s="73">
        <v>8166</v>
      </c>
      <c r="AC449" s="73"/>
    </row>
    <row r="450" spans="1:29" ht="11.25" x14ac:dyDescent="0.2">
      <c r="B450" s="61"/>
      <c r="C450" s="54">
        <v>2025</v>
      </c>
      <c r="D450" s="71"/>
      <c r="E450" s="72"/>
      <c r="F450" s="71">
        <v>8177</v>
      </c>
      <c r="G450" s="72"/>
      <c r="H450" s="71">
        <v>9351</v>
      </c>
      <c r="I450" s="72"/>
      <c r="J450" s="71">
        <v>11637</v>
      </c>
      <c r="K450" s="72"/>
      <c r="L450" s="71"/>
      <c r="M450" s="72"/>
      <c r="N450" s="71"/>
      <c r="O450" s="72"/>
      <c r="P450" s="71"/>
      <c r="Q450" s="72"/>
      <c r="R450" s="71"/>
      <c r="S450" s="72"/>
      <c r="T450" s="71"/>
      <c r="U450" s="72"/>
      <c r="V450" s="71"/>
      <c r="W450" s="72"/>
      <c r="X450" s="71"/>
      <c r="Y450" s="72"/>
      <c r="Z450" s="71"/>
      <c r="AA450" s="72"/>
      <c r="AB450" s="73"/>
      <c r="AC450" s="73"/>
    </row>
    <row r="451" spans="1:29" ht="30.6" customHeight="1" x14ac:dyDescent="0.2">
      <c r="A451" s="113" t="s">
        <v>223</v>
      </c>
      <c r="B451" s="61" t="s">
        <v>5</v>
      </c>
      <c r="C451" s="54">
        <v>2024</v>
      </c>
      <c r="D451" s="71">
        <v>70239</v>
      </c>
      <c r="E451" s="72"/>
      <c r="F451" s="71">
        <v>4271</v>
      </c>
      <c r="G451" s="72"/>
      <c r="H451" s="71">
        <v>5631</v>
      </c>
      <c r="I451" s="72"/>
      <c r="J451" s="71">
        <v>6212</v>
      </c>
      <c r="K451" s="72"/>
      <c r="L451" s="71">
        <v>5905</v>
      </c>
      <c r="M451" s="72"/>
      <c r="N451" s="71">
        <v>6132</v>
      </c>
      <c r="O451" s="72"/>
      <c r="P451" s="71">
        <v>6465</v>
      </c>
      <c r="Q451" s="72"/>
      <c r="R451" s="71">
        <v>6542</v>
      </c>
      <c r="S451" s="72"/>
      <c r="T451" s="71">
        <v>6069</v>
      </c>
      <c r="U451" s="72"/>
      <c r="V451" s="71">
        <v>6524</v>
      </c>
      <c r="W451" s="72"/>
      <c r="X451" s="71">
        <v>6728</v>
      </c>
      <c r="Y451" s="72"/>
      <c r="Z451" s="71">
        <v>5463</v>
      </c>
      <c r="AA451" s="72"/>
      <c r="AB451" s="73">
        <v>4297</v>
      </c>
      <c r="AC451" s="73"/>
    </row>
    <row r="452" spans="1:29" ht="11.25" x14ac:dyDescent="0.2">
      <c r="B452" s="61"/>
      <c r="C452" s="54">
        <v>2025</v>
      </c>
      <c r="D452" s="71"/>
      <c r="E452" s="72"/>
      <c r="F452" s="71">
        <v>4954</v>
      </c>
      <c r="G452" s="72"/>
      <c r="H452" s="71">
        <v>5849</v>
      </c>
      <c r="I452" s="72"/>
      <c r="J452" s="71">
        <v>6466</v>
      </c>
      <c r="K452" s="72"/>
      <c r="L452" s="71"/>
      <c r="M452" s="72"/>
      <c r="N452" s="71"/>
      <c r="O452" s="72"/>
      <c r="P452" s="71"/>
      <c r="Q452" s="72"/>
      <c r="R452" s="71"/>
      <c r="S452" s="72"/>
      <c r="T452" s="71"/>
      <c r="U452" s="72"/>
      <c r="V452" s="71"/>
      <c r="W452" s="72"/>
      <c r="X452" s="71"/>
      <c r="Y452" s="72"/>
      <c r="Z452" s="71"/>
      <c r="AA452" s="72"/>
      <c r="AB452" s="73"/>
      <c r="AC452" s="73"/>
    </row>
    <row r="453" spans="1:29" ht="30.6" customHeight="1" x14ac:dyDescent="0.2">
      <c r="A453" s="113" t="s">
        <v>222</v>
      </c>
      <c r="B453" s="61" t="s">
        <v>5</v>
      </c>
      <c r="C453" s="54">
        <v>2024</v>
      </c>
      <c r="D453" s="71">
        <v>105269</v>
      </c>
      <c r="E453" s="72"/>
      <c r="F453" s="71">
        <v>4810</v>
      </c>
      <c r="G453" s="72"/>
      <c r="H453" s="71">
        <v>7468</v>
      </c>
      <c r="I453" s="72"/>
      <c r="J453" s="71">
        <v>9707</v>
      </c>
      <c r="K453" s="72"/>
      <c r="L453" s="71">
        <v>9573</v>
      </c>
      <c r="M453" s="72"/>
      <c r="N453" s="71">
        <v>9596</v>
      </c>
      <c r="O453" s="72"/>
      <c r="P453" s="71">
        <v>10516</v>
      </c>
      <c r="Q453" s="72"/>
      <c r="R453" s="71">
        <v>9934</v>
      </c>
      <c r="S453" s="72"/>
      <c r="T453" s="71">
        <v>8724</v>
      </c>
      <c r="U453" s="72"/>
      <c r="V453" s="71">
        <v>10138</v>
      </c>
      <c r="W453" s="72"/>
      <c r="X453" s="71">
        <v>9813</v>
      </c>
      <c r="Y453" s="72"/>
      <c r="Z453" s="71">
        <v>8835</v>
      </c>
      <c r="AA453" s="72"/>
      <c r="AB453" s="73">
        <v>6157</v>
      </c>
      <c r="AC453" s="73"/>
    </row>
    <row r="454" spans="1:29" ht="11.25" x14ac:dyDescent="0.2">
      <c r="B454" s="61"/>
      <c r="C454" s="54">
        <v>2025</v>
      </c>
      <c r="D454" s="71"/>
      <c r="E454" s="72"/>
      <c r="F454" s="71">
        <v>7059</v>
      </c>
      <c r="G454" s="72" t="s">
        <v>717</v>
      </c>
      <c r="H454" s="71">
        <v>8481</v>
      </c>
      <c r="I454" s="72" t="s">
        <v>717</v>
      </c>
      <c r="J454" s="71">
        <v>9964</v>
      </c>
      <c r="K454" s="72"/>
      <c r="L454" s="71"/>
      <c r="M454" s="72"/>
      <c r="N454" s="71"/>
      <c r="O454" s="72"/>
      <c r="P454" s="71"/>
      <c r="Q454" s="72"/>
      <c r="R454" s="71"/>
      <c r="S454" s="72"/>
      <c r="T454" s="71"/>
      <c r="U454" s="72"/>
      <c r="V454" s="71"/>
      <c r="W454" s="72"/>
      <c r="X454" s="71"/>
      <c r="Y454" s="72"/>
      <c r="Z454" s="71"/>
      <c r="AA454" s="72"/>
      <c r="AB454" s="73"/>
      <c r="AC454" s="73"/>
    </row>
    <row r="455" spans="1:29" ht="40.9" customHeight="1" x14ac:dyDescent="0.2">
      <c r="A455" s="60" t="s">
        <v>598</v>
      </c>
      <c r="B455" s="61" t="s">
        <v>5</v>
      </c>
      <c r="C455" s="54">
        <v>2024</v>
      </c>
      <c r="D455" s="71">
        <v>529409</v>
      </c>
      <c r="E455" s="72"/>
      <c r="F455" s="71">
        <v>47520</v>
      </c>
      <c r="G455" s="72"/>
      <c r="H455" s="71">
        <v>47013</v>
      </c>
      <c r="I455" s="72"/>
      <c r="J455" s="71">
        <v>45490</v>
      </c>
      <c r="K455" s="72"/>
      <c r="L455" s="71">
        <v>44526</v>
      </c>
      <c r="M455" s="72"/>
      <c r="N455" s="71">
        <v>43513</v>
      </c>
      <c r="O455" s="72"/>
      <c r="P455" s="71">
        <v>42873</v>
      </c>
      <c r="Q455" s="72"/>
      <c r="R455" s="71">
        <v>47783</v>
      </c>
      <c r="S455" s="72"/>
      <c r="T455" s="71">
        <v>43646</v>
      </c>
      <c r="U455" s="72"/>
      <c r="V455" s="71">
        <v>42137</v>
      </c>
      <c r="W455" s="72"/>
      <c r="X455" s="71">
        <v>46380</v>
      </c>
      <c r="Y455" s="72"/>
      <c r="Z455" s="71">
        <v>43038</v>
      </c>
      <c r="AA455" s="72"/>
      <c r="AB455" s="73">
        <v>34147</v>
      </c>
      <c r="AC455" s="73"/>
    </row>
    <row r="456" spans="1:29" ht="11.25" x14ac:dyDescent="0.2">
      <c r="B456" s="61"/>
      <c r="C456" s="54">
        <v>2025</v>
      </c>
      <c r="D456" s="71"/>
      <c r="E456" s="72"/>
      <c r="F456" s="71">
        <v>50177</v>
      </c>
      <c r="G456" s="72" t="s">
        <v>717</v>
      </c>
      <c r="H456" s="71">
        <v>48863</v>
      </c>
      <c r="I456" s="72"/>
      <c r="J456" s="71">
        <v>48364</v>
      </c>
      <c r="K456" s="72"/>
      <c r="L456" s="71"/>
      <c r="M456" s="72"/>
      <c r="N456" s="71"/>
      <c r="O456" s="72"/>
      <c r="P456" s="71"/>
      <c r="Q456" s="72"/>
      <c r="R456" s="71"/>
      <c r="S456" s="72"/>
      <c r="T456" s="71"/>
      <c r="U456" s="72"/>
      <c r="V456" s="71"/>
      <c r="W456" s="72"/>
      <c r="X456" s="71"/>
      <c r="Y456" s="72"/>
      <c r="Z456" s="71"/>
      <c r="AA456" s="72"/>
      <c r="AB456" s="73"/>
      <c r="AC456" s="73"/>
    </row>
    <row r="457" spans="1:29" ht="30.6" customHeight="1" x14ac:dyDescent="0.2">
      <c r="A457" s="68" t="s">
        <v>220</v>
      </c>
      <c r="B457" s="61" t="s">
        <v>5</v>
      </c>
      <c r="C457" s="54">
        <v>2024</v>
      </c>
      <c r="D457" s="71">
        <v>238264</v>
      </c>
      <c r="E457" s="72"/>
      <c r="F457" s="71">
        <v>12327</v>
      </c>
      <c r="G457" s="72"/>
      <c r="H457" s="71">
        <v>17325</v>
      </c>
      <c r="I457" s="72"/>
      <c r="J457" s="71">
        <v>21088</v>
      </c>
      <c r="K457" s="72"/>
      <c r="L457" s="71">
        <v>21094</v>
      </c>
      <c r="M457" s="72"/>
      <c r="N457" s="71">
        <v>20262</v>
      </c>
      <c r="O457" s="72"/>
      <c r="P457" s="71">
        <v>20424</v>
      </c>
      <c r="Q457" s="72"/>
      <c r="R457" s="71">
        <v>24934</v>
      </c>
      <c r="S457" s="72"/>
      <c r="T457" s="71">
        <v>25433</v>
      </c>
      <c r="U457" s="72"/>
      <c r="V457" s="71">
        <v>22925</v>
      </c>
      <c r="W457" s="72"/>
      <c r="X457" s="71">
        <v>23565</v>
      </c>
      <c r="Y457" s="72"/>
      <c r="Z457" s="71">
        <v>17265</v>
      </c>
      <c r="AA457" s="72"/>
      <c r="AB457" s="73">
        <v>11554</v>
      </c>
      <c r="AC457" s="73"/>
    </row>
    <row r="458" spans="1:29" ht="11.25" x14ac:dyDescent="0.2">
      <c r="B458" s="61"/>
      <c r="C458" s="54">
        <v>2025</v>
      </c>
      <c r="D458" s="71"/>
      <c r="E458" s="72"/>
      <c r="F458" s="71">
        <v>14851</v>
      </c>
      <c r="G458" s="72"/>
      <c r="H458" s="71">
        <v>15544</v>
      </c>
      <c r="I458" s="72"/>
      <c r="J458" s="71">
        <v>19814</v>
      </c>
      <c r="K458" s="72"/>
      <c r="L458" s="71"/>
      <c r="M458" s="72"/>
      <c r="N458" s="71"/>
      <c r="O458" s="72"/>
      <c r="P458" s="71"/>
      <c r="Q458" s="72"/>
      <c r="R458" s="71"/>
      <c r="S458" s="72"/>
      <c r="T458" s="71"/>
      <c r="U458" s="72"/>
      <c r="V458" s="71"/>
      <c r="W458" s="72"/>
      <c r="X458" s="71"/>
      <c r="Y458" s="72"/>
      <c r="Z458" s="71"/>
      <c r="AA458" s="72"/>
      <c r="AB458" s="73"/>
      <c r="AC458" s="73"/>
    </row>
    <row r="459" spans="1:29" ht="20.45" customHeight="1" x14ac:dyDescent="0.2">
      <c r="A459" s="68" t="s">
        <v>597</v>
      </c>
      <c r="B459" s="61" t="s">
        <v>5</v>
      </c>
      <c r="C459" s="54">
        <v>2024</v>
      </c>
      <c r="D459" s="71">
        <v>318009</v>
      </c>
      <c r="E459" s="72"/>
      <c r="F459" s="71">
        <v>27886</v>
      </c>
      <c r="G459" s="72"/>
      <c r="H459" s="71">
        <v>26507</v>
      </c>
      <c r="I459" s="72"/>
      <c r="J459" s="71">
        <v>26125</v>
      </c>
      <c r="K459" s="72"/>
      <c r="L459" s="71">
        <v>26613</v>
      </c>
      <c r="M459" s="72"/>
      <c r="N459" s="71">
        <v>25082</v>
      </c>
      <c r="O459" s="72"/>
      <c r="P459" s="71">
        <v>25550</v>
      </c>
      <c r="Q459" s="72"/>
      <c r="R459" s="71">
        <v>27886</v>
      </c>
      <c r="S459" s="72"/>
      <c r="T459" s="71">
        <v>25833</v>
      </c>
      <c r="U459" s="72"/>
      <c r="V459" s="71">
        <v>26797</v>
      </c>
      <c r="W459" s="72"/>
      <c r="X459" s="71">
        <v>29500</v>
      </c>
      <c r="Y459" s="72"/>
      <c r="Z459" s="71">
        <v>27227</v>
      </c>
      <c r="AA459" s="72"/>
      <c r="AB459" s="73">
        <v>22593</v>
      </c>
      <c r="AC459" s="73"/>
    </row>
    <row r="460" spans="1:29" ht="11.25" x14ac:dyDescent="0.2">
      <c r="A460" s="68"/>
      <c r="B460" s="61"/>
      <c r="C460" s="54">
        <v>2025</v>
      </c>
      <c r="D460" s="71"/>
      <c r="E460" s="72"/>
      <c r="F460" s="71">
        <v>29196</v>
      </c>
      <c r="G460" s="72" t="s">
        <v>717</v>
      </c>
      <c r="H460" s="71">
        <v>26311</v>
      </c>
      <c r="I460" s="72"/>
      <c r="J460" s="71">
        <v>27178</v>
      </c>
      <c r="K460" s="72"/>
      <c r="L460" s="71"/>
      <c r="M460" s="72"/>
      <c r="N460" s="71"/>
      <c r="O460" s="72"/>
      <c r="P460" s="71"/>
      <c r="Q460" s="72"/>
      <c r="R460" s="71"/>
      <c r="S460" s="72"/>
      <c r="T460" s="71"/>
      <c r="U460" s="72"/>
      <c r="V460" s="71"/>
      <c r="W460" s="72"/>
      <c r="X460" s="71"/>
      <c r="Y460" s="72"/>
      <c r="Z460" s="71"/>
      <c r="AA460" s="72"/>
      <c r="AB460" s="73"/>
      <c r="AC460" s="73"/>
    </row>
    <row r="461" spans="1:29" ht="30.6" customHeight="1" x14ac:dyDescent="0.2">
      <c r="A461" s="68" t="s">
        <v>596</v>
      </c>
      <c r="B461" s="61" t="s">
        <v>5</v>
      </c>
      <c r="C461" s="54">
        <v>2024</v>
      </c>
      <c r="D461" s="71">
        <v>279399</v>
      </c>
      <c r="E461" s="72"/>
      <c r="F461" s="71">
        <v>22843</v>
      </c>
      <c r="G461" s="72"/>
      <c r="H461" s="71">
        <v>22022</v>
      </c>
      <c r="I461" s="72"/>
      <c r="J461" s="71">
        <v>23330</v>
      </c>
      <c r="K461" s="72"/>
      <c r="L461" s="71">
        <v>24975</v>
      </c>
      <c r="M461" s="72"/>
      <c r="N461" s="71">
        <v>22735</v>
      </c>
      <c r="O461" s="72"/>
      <c r="P461" s="71">
        <v>23364</v>
      </c>
      <c r="Q461" s="72"/>
      <c r="R461" s="71">
        <v>24141</v>
      </c>
      <c r="S461" s="72"/>
      <c r="T461" s="71">
        <v>22737</v>
      </c>
      <c r="U461" s="72"/>
      <c r="V461" s="71">
        <v>23171</v>
      </c>
      <c r="W461" s="72"/>
      <c r="X461" s="71">
        <v>25350</v>
      </c>
      <c r="Y461" s="72"/>
      <c r="Z461" s="71">
        <v>23791</v>
      </c>
      <c r="AA461" s="72"/>
      <c r="AB461" s="73">
        <v>20184</v>
      </c>
      <c r="AC461" s="73"/>
    </row>
    <row r="462" spans="1:29" ht="11.25" x14ac:dyDescent="0.2">
      <c r="B462" s="61"/>
      <c r="C462" s="54">
        <v>2025</v>
      </c>
      <c r="D462" s="71"/>
      <c r="E462" s="72"/>
      <c r="F462" s="71">
        <v>23304</v>
      </c>
      <c r="G462" s="72" t="s">
        <v>717</v>
      </c>
      <c r="H462" s="71">
        <v>22656</v>
      </c>
      <c r="I462" s="72" t="s">
        <v>717</v>
      </c>
      <c r="J462" s="71">
        <v>25414</v>
      </c>
      <c r="K462" s="72"/>
      <c r="L462" s="71"/>
      <c r="M462" s="72"/>
      <c r="N462" s="71"/>
      <c r="O462" s="72"/>
      <c r="P462" s="71"/>
      <c r="Q462" s="72"/>
      <c r="R462" s="71"/>
      <c r="S462" s="72"/>
      <c r="T462" s="71"/>
      <c r="U462" s="72"/>
      <c r="V462" s="71"/>
      <c r="W462" s="72"/>
      <c r="X462" s="71"/>
      <c r="Y462" s="72"/>
      <c r="Z462" s="71"/>
      <c r="AA462" s="72"/>
      <c r="AB462" s="73"/>
      <c r="AC462" s="73"/>
    </row>
    <row r="463" spans="1:29" ht="30.6" customHeight="1" x14ac:dyDescent="0.2">
      <c r="A463" s="68" t="s">
        <v>595</v>
      </c>
      <c r="B463" s="61" t="s">
        <v>5</v>
      </c>
      <c r="C463" s="54">
        <v>2024</v>
      </c>
      <c r="D463" s="71">
        <v>92831</v>
      </c>
      <c r="E463" s="72"/>
      <c r="F463" s="71">
        <v>7384</v>
      </c>
      <c r="G463" s="72"/>
      <c r="H463" s="71">
        <v>7185</v>
      </c>
      <c r="I463" s="72"/>
      <c r="J463" s="71">
        <v>7837</v>
      </c>
      <c r="K463" s="72"/>
      <c r="L463" s="71">
        <v>8556</v>
      </c>
      <c r="M463" s="72"/>
      <c r="N463" s="71">
        <v>7487</v>
      </c>
      <c r="O463" s="72"/>
      <c r="P463" s="71">
        <v>7925</v>
      </c>
      <c r="Q463" s="72"/>
      <c r="R463" s="71">
        <v>6692</v>
      </c>
      <c r="S463" s="72"/>
      <c r="T463" s="71">
        <v>7674</v>
      </c>
      <c r="U463" s="72"/>
      <c r="V463" s="71">
        <v>8097</v>
      </c>
      <c r="W463" s="72"/>
      <c r="X463" s="71">
        <v>9113</v>
      </c>
      <c r="Y463" s="72"/>
      <c r="Z463" s="71">
        <v>8434</v>
      </c>
      <c r="AA463" s="72"/>
      <c r="AB463" s="73">
        <v>6447</v>
      </c>
      <c r="AC463" s="73"/>
    </row>
    <row r="464" spans="1:29" ht="11.25" x14ac:dyDescent="0.2">
      <c r="A464" s="68"/>
      <c r="B464" s="61"/>
      <c r="C464" s="54">
        <v>2025</v>
      </c>
      <c r="D464" s="71"/>
      <c r="E464" s="72"/>
      <c r="F464" s="71">
        <v>8602</v>
      </c>
      <c r="G464" s="72"/>
      <c r="H464" s="71">
        <v>8797</v>
      </c>
      <c r="I464" s="72"/>
      <c r="J464" s="71">
        <v>8988</v>
      </c>
      <c r="K464" s="72"/>
      <c r="L464" s="71"/>
      <c r="M464" s="72"/>
      <c r="N464" s="71"/>
      <c r="O464" s="72"/>
      <c r="P464" s="71"/>
      <c r="Q464" s="72"/>
      <c r="R464" s="71"/>
      <c r="S464" s="72"/>
      <c r="T464" s="71"/>
      <c r="U464" s="72"/>
      <c r="V464" s="71"/>
      <c r="W464" s="72"/>
      <c r="X464" s="71"/>
      <c r="Y464" s="72"/>
      <c r="Z464" s="71"/>
      <c r="AA464" s="72"/>
      <c r="AB464" s="73"/>
      <c r="AC464" s="73"/>
    </row>
    <row r="465" spans="1:29" ht="21.6" customHeight="1" x14ac:dyDescent="0.2">
      <c r="B465" s="61" t="s">
        <v>726</v>
      </c>
      <c r="C465" s="54">
        <v>2024</v>
      </c>
      <c r="D465" s="71">
        <v>22046</v>
      </c>
      <c r="E465" s="72"/>
      <c r="F465" s="71">
        <v>1748</v>
      </c>
      <c r="G465" s="72"/>
      <c r="H465" s="71">
        <v>1727</v>
      </c>
      <c r="I465" s="72"/>
      <c r="J465" s="71">
        <v>1806</v>
      </c>
      <c r="K465" s="72"/>
      <c r="L465" s="71">
        <v>2151</v>
      </c>
      <c r="M465" s="72"/>
      <c r="N465" s="71">
        <v>1891</v>
      </c>
      <c r="O465" s="72"/>
      <c r="P465" s="71">
        <v>1872</v>
      </c>
      <c r="Q465" s="72"/>
      <c r="R465" s="71">
        <v>1775</v>
      </c>
      <c r="S465" s="72"/>
      <c r="T465" s="71">
        <v>1781</v>
      </c>
      <c r="U465" s="72"/>
      <c r="V465" s="71">
        <v>1889</v>
      </c>
      <c r="W465" s="72"/>
      <c r="X465" s="71">
        <v>2030</v>
      </c>
      <c r="Y465" s="72"/>
      <c r="Z465" s="71">
        <v>1735</v>
      </c>
      <c r="AA465" s="72"/>
      <c r="AB465" s="73">
        <v>1641</v>
      </c>
      <c r="AC465" s="73"/>
    </row>
    <row r="466" spans="1:29" ht="11.25" x14ac:dyDescent="0.2">
      <c r="B466" s="61"/>
      <c r="C466" s="54">
        <v>2025</v>
      </c>
      <c r="D466" s="71"/>
      <c r="E466" s="72"/>
      <c r="F466" s="71">
        <v>1756</v>
      </c>
      <c r="G466" s="72"/>
      <c r="H466" s="71">
        <v>1959</v>
      </c>
      <c r="I466" s="72"/>
      <c r="J466" s="71">
        <v>2020</v>
      </c>
      <c r="K466" s="72"/>
      <c r="L466" s="71"/>
      <c r="M466" s="72"/>
      <c r="N466" s="71"/>
      <c r="O466" s="72"/>
      <c r="P466" s="71"/>
      <c r="Q466" s="72"/>
      <c r="R466" s="71"/>
      <c r="S466" s="72"/>
      <c r="T466" s="71"/>
      <c r="U466" s="72"/>
      <c r="V466" s="71"/>
      <c r="W466" s="72"/>
      <c r="X466" s="71"/>
      <c r="Y466" s="72"/>
      <c r="Z466" s="71"/>
      <c r="AA466" s="72"/>
      <c r="AB466" s="73"/>
      <c r="AC466" s="73"/>
    </row>
    <row r="467" spans="1:29" ht="30.6" customHeight="1" x14ac:dyDescent="0.2">
      <c r="A467" s="68" t="s">
        <v>594</v>
      </c>
      <c r="B467" s="61" t="s">
        <v>10</v>
      </c>
      <c r="C467" s="54">
        <v>2024</v>
      </c>
      <c r="D467" s="71">
        <v>9808448</v>
      </c>
      <c r="E467" s="72"/>
      <c r="F467" s="71">
        <v>679414</v>
      </c>
      <c r="G467" s="72"/>
      <c r="H467" s="71">
        <v>718096</v>
      </c>
      <c r="I467" s="72"/>
      <c r="J467" s="71">
        <v>789153</v>
      </c>
      <c r="K467" s="72"/>
      <c r="L467" s="71">
        <v>798988</v>
      </c>
      <c r="M467" s="72"/>
      <c r="N467" s="71">
        <v>777591</v>
      </c>
      <c r="O467" s="72"/>
      <c r="P467" s="71">
        <v>827830</v>
      </c>
      <c r="Q467" s="72"/>
      <c r="R467" s="71">
        <v>886659</v>
      </c>
      <c r="S467" s="72"/>
      <c r="T467" s="71">
        <v>808872</v>
      </c>
      <c r="U467" s="72"/>
      <c r="V467" s="71">
        <v>887395</v>
      </c>
      <c r="W467" s="72"/>
      <c r="X467" s="71">
        <v>1032306</v>
      </c>
      <c r="Y467" s="72"/>
      <c r="Z467" s="71">
        <v>928808</v>
      </c>
      <c r="AA467" s="72"/>
      <c r="AB467" s="73">
        <v>676281</v>
      </c>
      <c r="AC467" s="73"/>
    </row>
    <row r="468" spans="1:29" ht="11.25" x14ac:dyDescent="0.2">
      <c r="B468" s="61"/>
      <c r="C468" s="54">
        <v>2025</v>
      </c>
      <c r="D468" s="71"/>
      <c r="E468" s="72"/>
      <c r="F468" s="71">
        <v>658423</v>
      </c>
      <c r="G468" s="72" t="s">
        <v>717</v>
      </c>
      <c r="H468" s="71">
        <v>736262</v>
      </c>
      <c r="I468" s="72"/>
      <c r="J468" s="71">
        <v>788594</v>
      </c>
      <c r="K468" s="72"/>
      <c r="L468" s="71"/>
      <c r="M468" s="72"/>
      <c r="N468" s="71"/>
      <c r="O468" s="72"/>
      <c r="P468" s="71"/>
      <c r="Q468" s="72"/>
      <c r="R468" s="71"/>
      <c r="S468" s="72"/>
      <c r="T468" s="71"/>
      <c r="U468" s="72"/>
      <c r="V468" s="71"/>
      <c r="W468" s="72"/>
      <c r="X468" s="71"/>
      <c r="Y468" s="72"/>
      <c r="Z468" s="71"/>
      <c r="AA468" s="72"/>
      <c r="AB468" s="73"/>
      <c r="AC468" s="73"/>
    </row>
    <row r="469" spans="1:29" ht="20.45" customHeight="1" x14ac:dyDescent="0.2">
      <c r="B469" s="61" t="s">
        <v>5</v>
      </c>
      <c r="C469" s="54">
        <v>2024</v>
      </c>
      <c r="D469" s="71">
        <v>557558</v>
      </c>
      <c r="E469" s="72"/>
      <c r="F469" s="71">
        <v>36998</v>
      </c>
      <c r="G469" s="72"/>
      <c r="H469" s="71">
        <v>40267</v>
      </c>
      <c r="I469" s="72"/>
      <c r="J469" s="71">
        <v>44350</v>
      </c>
      <c r="K469" s="72"/>
      <c r="L469" s="71">
        <v>45458</v>
      </c>
      <c r="M469" s="72"/>
      <c r="N469" s="71">
        <v>43980</v>
      </c>
      <c r="O469" s="72"/>
      <c r="P469" s="71">
        <v>46698</v>
      </c>
      <c r="Q469" s="72"/>
      <c r="R469" s="71">
        <v>50966</v>
      </c>
      <c r="S469" s="72"/>
      <c r="T469" s="71">
        <v>46381</v>
      </c>
      <c r="U469" s="72"/>
      <c r="V469" s="71">
        <v>50701</v>
      </c>
      <c r="W469" s="72"/>
      <c r="X469" s="71">
        <v>59011</v>
      </c>
      <c r="Y469" s="72"/>
      <c r="Z469" s="71">
        <v>52176</v>
      </c>
      <c r="AA469" s="72"/>
      <c r="AB469" s="73">
        <v>40101</v>
      </c>
      <c r="AC469" s="73"/>
    </row>
    <row r="470" spans="1:29" ht="11.25" x14ac:dyDescent="0.2">
      <c r="B470" s="61"/>
      <c r="C470" s="54">
        <v>2025</v>
      </c>
      <c r="D470" s="71"/>
      <c r="E470" s="72"/>
      <c r="F470" s="71">
        <v>35874</v>
      </c>
      <c r="G470" s="72" t="s">
        <v>717</v>
      </c>
      <c r="H470" s="71">
        <v>39873</v>
      </c>
      <c r="I470" s="72"/>
      <c r="J470" s="71">
        <v>43100</v>
      </c>
      <c r="K470" s="72"/>
      <c r="L470" s="71"/>
      <c r="M470" s="72"/>
      <c r="N470" s="71"/>
      <c r="O470" s="72"/>
      <c r="P470" s="71"/>
      <c r="Q470" s="72"/>
      <c r="R470" s="71"/>
      <c r="S470" s="72"/>
      <c r="T470" s="71"/>
      <c r="U470" s="72"/>
      <c r="V470" s="71"/>
      <c r="W470" s="72"/>
      <c r="X470" s="71"/>
      <c r="Y470" s="72"/>
      <c r="Z470" s="71"/>
      <c r="AA470" s="72"/>
      <c r="AB470" s="73"/>
      <c r="AC470" s="73"/>
    </row>
    <row r="471" spans="1:29" ht="11.25" x14ac:dyDescent="0.2">
      <c r="A471" s="100" t="s">
        <v>48</v>
      </c>
      <c r="B471" s="61"/>
      <c r="C471" s="54"/>
      <c r="D471" s="71"/>
      <c r="E471" s="72"/>
      <c r="F471" s="71"/>
      <c r="G471" s="72"/>
      <c r="H471" s="71"/>
      <c r="I471" s="72"/>
      <c r="J471" s="71"/>
      <c r="K471" s="72"/>
      <c r="L471" s="71"/>
      <c r="M471" s="72"/>
      <c r="N471" s="71"/>
      <c r="O471" s="72"/>
      <c r="P471" s="71"/>
      <c r="Q471" s="72"/>
      <c r="R471" s="71"/>
      <c r="S471" s="72"/>
      <c r="T471" s="71"/>
      <c r="U471" s="72"/>
      <c r="V471" s="71"/>
      <c r="W471" s="72"/>
      <c r="X471" s="71"/>
      <c r="Y471" s="72"/>
      <c r="Z471" s="71"/>
      <c r="AA471" s="72"/>
      <c r="AB471" s="73"/>
      <c r="AC471" s="73"/>
    </row>
    <row r="472" spans="1:29" ht="20.45" customHeight="1" x14ac:dyDescent="0.2">
      <c r="A472" s="75" t="s">
        <v>593</v>
      </c>
      <c r="B472" s="61" t="s">
        <v>10</v>
      </c>
      <c r="C472" s="54">
        <v>2024</v>
      </c>
      <c r="D472" s="71">
        <v>8970538</v>
      </c>
      <c r="E472" s="72"/>
      <c r="F472" s="86">
        <v>620387</v>
      </c>
      <c r="G472" s="87"/>
      <c r="H472" s="86">
        <v>656221</v>
      </c>
      <c r="I472" s="87"/>
      <c r="J472" s="69">
        <v>724884</v>
      </c>
      <c r="K472" s="70"/>
      <c r="L472" s="86">
        <v>727525</v>
      </c>
      <c r="M472" s="87"/>
      <c r="N472" s="69">
        <v>712248</v>
      </c>
      <c r="O472" s="70"/>
      <c r="P472" s="86">
        <v>752590</v>
      </c>
      <c r="Q472" s="87"/>
      <c r="R472" s="86">
        <v>814305</v>
      </c>
      <c r="S472" s="87"/>
      <c r="T472" s="86">
        <v>736338</v>
      </c>
      <c r="U472" s="87"/>
      <c r="V472" s="86">
        <v>811375</v>
      </c>
      <c r="W472" s="87"/>
      <c r="X472" s="86">
        <v>943427</v>
      </c>
      <c r="Y472" s="87"/>
      <c r="Z472" s="86">
        <v>851728</v>
      </c>
      <c r="AA472" s="87"/>
      <c r="AB472" s="88">
        <v>622306</v>
      </c>
      <c r="AC472" s="88"/>
    </row>
    <row r="473" spans="1:29" ht="11.25" x14ac:dyDescent="0.2">
      <c r="A473" s="75"/>
      <c r="B473" s="61"/>
      <c r="C473" s="54">
        <v>2025</v>
      </c>
      <c r="D473" s="71"/>
      <c r="E473" s="72"/>
      <c r="F473" s="69">
        <v>604556</v>
      </c>
      <c r="G473" s="70" t="s">
        <v>717</v>
      </c>
      <c r="H473" s="69">
        <v>676677</v>
      </c>
      <c r="I473" s="70"/>
      <c r="J473" s="69">
        <v>730835</v>
      </c>
      <c r="K473" s="70"/>
      <c r="L473" s="86"/>
      <c r="M473" s="87"/>
      <c r="N473" s="69"/>
      <c r="O473" s="70"/>
      <c r="P473" s="86"/>
      <c r="Q473" s="87"/>
      <c r="R473" s="86"/>
      <c r="S473" s="87"/>
      <c r="T473" s="86"/>
      <c r="U473" s="87"/>
      <c r="V473" s="86"/>
      <c r="W473" s="87"/>
      <c r="X473" s="86"/>
      <c r="Y473" s="87"/>
      <c r="Z473" s="69"/>
      <c r="AA473" s="70"/>
      <c r="AB473" s="76"/>
      <c r="AC473" s="88"/>
    </row>
    <row r="474" spans="1:29" ht="20.45" customHeight="1" x14ac:dyDescent="0.2">
      <c r="A474" s="75"/>
      <c r="B474" s="61" t="s">
        <v>5</v>
      </c>
      <c r="C474" s="54">
        <v>2024</v>
      </c>
      <c r="D474" s="71">
        <v>513886</v>
      </c>
      <c r="E474" s="72"/>
      <c r="F474" s="69">
        <v>33966</v>
      </c>
      <c r="G474" s="70"/>
      <c r="H474" s="69">
        <v>37067</v>
      </c>
      <c r="I474" s="70"/>
      <c r="J474" s="69">
        <v>41021</v>
      </c>
      <c r="K474" s="70"/>
      <c r="L474" s="86">
        <v>42062</v>
      </c>
      <c r="M474" s="87"/>
      <c r="N474" s="69">
        <v>40604</v>
      </c>
      <c r="O474" s="70"/>
      <c r="P474" s="86">
        <v>43089</v>
      </c>
      <c r="Q474" s="87"/>
      <c r="R474" s="86">
        <v>46909</v>
      </c>
      <c r="S474" s="87"/>
      <c r="T474" s="86">
        <v>42778</v>
      </c>
      <c r="U474" s="87"/>
      <c r="V474" s="86">
        <v>46600</v>
      </c>
      <c r="W474" s="87"/>
      <c r="X474" s="86">
        <v>54445</v>
      </c>
      <c r="Y474" s="87"/>
      <c r="Z474" s="69">
        <v>48392</v>
      </c>
      <c r="AA474" s="70"/>
      <c r="AB474" s="76">
        <v>37090</v>
      </c>
      <c r="AC474" s="88"/>
    </row>
    <row r="475" spans="1:29" ht="11.25" x14ac:dyDescent="0.2">
      <c r="A475" s="75"/>
      <c r="B475" s="61"/>
      <c r="C475" s="54">
        <v>2025</v>
      </c>
      <c r="D475" s="71"/>
      <c r="E475" s="72"/>
      <c r="F475" s="69">
        <v>32881</v>
      </c>
      <c r="G475" s="70" t="s">
        <v>717</v>
      </c>
      <c r="H475" s="69">
        <v>36713</v>
      </c>
      <c r="I475" s="70"/>
      <c r="J475" s="69">
        <v>40383</v>
      </c>
      <c r="K475" s="70"/>
      <c r="L475" s="86"/>
      <c r="M475" s="87"/>
      <c r="N475" s="69"/>
      <c r="O475" s="70"/>
      <c r="P475" s="86"/>
      <c r="Q475" s="87"/>
      <c r="R475" s="86"/>
      <c r="S475" s="87"/>
      <c r="T475" s="86"/>
      <c r="U475" s="87"/>
      <c r="V475" s="86"/>
      <c r="W475" s="87"/>
      <c r="X475" s="86"/>
      <c r="Y475" s="87"/>
      <c r="Z475" s="69"/>
      <c r="AA475" s="70"/>
      <c r="AB475" s="76"/>
      <c r="AC475" s="88"/>
    </row>
    <row r="476" spans="1:29" ht="30.6" customHeight="1" x14ac:dyDescent="0.2">
      <c r="A476" s="75" t="s">
        <v>592</v>
      </c>
      <c r="B476" s="61" t="s">
        <v>10</v>
      </c>
      <c r="C476" s="54">
        <v>2024</v>
      </c>
      <c r="D476" s="71">
        <v>314869</v>
      </c>
      <c r="E476" s="72"/>
      <c r="F476" s="69">
        <v>25565</v>
      </c>
      <c r="G476" s="70"/>
      <c r="H476" s="69">
        <v>24090</v>
      </c>
      <c r="I476" s="70"/>
      <c r="J476" s="69">
        <v>23645</v>
      </c>
      <c r="K476" s="70"/>
      <c r="L476" s="86">
        <v>24220</v>
      </c>
      <c r="M476" s="87"/>
      <c r="N476" s="69">
        <v>25371</v>
      </c>
      <c r="O476" s="70"/>
      <c r="P476" s="86">
        <v>25326</v>
      </c>
      <c r="Q476" s="87"/>
      <c r="R476" s="86">
        <v>28152</v>
      </c>
      <c r="S476" s="87"/>
      <c r="T476" s="86">
        <v>24922</v>
      </c>
      <c r="U476" s="87"/>
      <c r="V476" s="86">
        <v>27845</v>
      </c>
      <c r="W476" s="87"/>
      <c r="X476" s="86">
        <v>33272</v>
      </c>
      <c r="Y476" s="87"/>
      <c r="Z476" s="69">
        <v>29265</v>
      </c>
      <c r="AA476" s="70"/>
      <c r="AB476" s="76">
        <v>23345</v>
      </c>
      <c r="AC476" s="88"/>
    </row>
    <row r="477" spans="1:29" ht="11.25" x14ac:dyDescent="0.2">
      <c r="B477" s="61"/>
      <c r="C477" s="54">
        <v>2025</v>
      </c>
      <c r="D477" s="71"/>
      <c r="E477" s="72"/>
      <c r="F477" s="69">
        <v>22313</v>
      </c>
      <c r="G477" s="70"/>
      <c r="H477" s="69">
        <v>23963</v>
      </c>
      <c r="I477" s="70"/>
      <c r="J477" s="69">
        <v>26240</v>
      </c>
      <c r="K477" s="70"/>
      <c r="L477" s="86"/>
      <c r="M477" s="87"/>
      <c r="N477" s="69"/>
      <c r="O477" s="70"/>
      <c r="P477" s="86"/>
      <c r="Q477" s="87"/>
      <c r="R477" s="86"/>
      <c r="S477" s="87"/>
      <c r="T477" s="86"/>
      <c r="U477" s="87"/>
      <c r="V477" s="86"/>
      <c r="W477" s="87"/>
      <c r="X477" s="86"/>
      <c r="Y477" s="87"/>
      <c r="Z477" s="69"/>
      <c r="AA477" s="70"/>
      <c r="AB477" s="76"/>
      <c r="AC477" s="88"/>
    </row>
    <row r="478" spans="1:29" ht="20.45" customHeight="1" x14ac:dyDescent="0.2">
      <c r="B478" s="61" t="s">
        <v>5</v>
      </c>
      <c r="C478" s="54">
        <v>2024</v>
      </c>
      <c r="D478" s="71">
        <v>24735</v>
      </c>
      <c r="E478" s="72"/>
      <c r="F478" s="69">
        <v>1919</v>
      </c>
      <c r="G478" s="70"/>
      <c r="H478" s="69">
        <v>1833</v>
      </c>
      <c r="I478" s="70"/>
      <c r="J478" s="69">
        <v>1811</v>
      </c>
      <c r="K478" s="70"/>
      <c r="L478" s="86">
        <v>1825</v>
      </c>
      <c r="M478" s="87"/>
      <c r="N478" s="69">
        <v>1909</v>
      </c>
      <c r="O478" s="70"/>
      <c r="P478" s="86">
        <v>1928</v>
      </c>
      <c r="Q478" s="87"/>
      <c r="R478" s="86">
        <v>2166</v>
      </c>
      <c r="S478" s="87"/>
      <c r="T478" s="86">
        <v>1903</v>
      </c>
      <c r="U478" s="87"/>
      <c r="V478" s="86">
        <v>2114</v>
      </c>
      <c r="W478" s="87"/>
      <c r="X478" s="86">
        <v>2539</v>
      </c>
      <c r="Y478" s="87"/>
      <c r="Z478" s="69">
        <v>2324</v>
      </c>
      <c r="AA478" s="70"/>
      <c r="AB478" s="76">
        <v>1852</v>
      </c>
      <c r="AC478" s="88"/>
    </row>
    <row r="479" spans="1:29" ht="11.25" x14ac:dyDescent="0.2">
      <c r="B479" s="61"/>
      <c r="C479" s="54">
        <v>2025</v>
      </c>
      <c r="D479" s="71"/>
      <c r="E479" s="72"/>
      <c r="F479" s="69">
        <v>1673</v>
      </c>
      <c r="G479" s="70"/>
      <c r="H479" s="69">
        <v>1808</v>
      </c>
      <c r="I479" s="70"/>
      <c r="J479" s="69">
        <v>1952</v>
      </c>
      <c r="K479" s="70"/>
      <c r="L479" s="86"/>
      <c r="M479" s="87"/>
      <c r="N479" s="69"/>
      <c r="O479" s="70"/>
      <c r="P479" s="86"/>
      <c r="Q479" s="87"/>
      <c r="R479" s="86"/>
      <c r="S479" s="87"/>
      <c r="T479" s="86"/>
      <c r="U479" s="87"/>
      <c r="V479" s="86"/>
      <c r="W479" s="87"/>
      <c r="X479" s="86"/>
      <c r="Y479" s="87"/>
      <c r="Z479" s="69"/>
      <c r="AA479" s="70"/>
      <c r="AB479" s="76"/>
      <c r="AC479" s="88"/>
    </row>
    <row r="480" spans="1:29" ht="30.6" customHeight="1" x14ac:dyDescent="0.2">
      <c r="A480" s="68" t="s">
        <v>213</v>
      </c>
      <c r="B480" s="61" t="s">
        <v>5</v>
      </c>
      <c r="C480" s="54">
        <v>2024</v>
      </c>
      <c r="D480" s="55">
        <v>9862.2999999999993</v>
      </c>
      <c r="E480" s="56"/>
      <c r="F480" s="55">
        <v>657.4</v>
      </c>
      <c r="G480" s="56"/>
      <c r="H480" s="55">
        <v>688.8</v>
      </c>
      <c r="I480" s="56"/>
      <c r="J480" s="55">
        <v>838.8</v>
      </c>
      <c r="K480" s="56"/>
      <c r="L480" s="55">
        <v>951.3</v>
      </c>
      <c r="M480" s="56"/>
      <c r="N480" s="55">
        <v>915.4</v>
      </c>
      <c r="O480" s="56"/>
      <c r="P480" s="55">
        <v>1004.8</v>
      </c>
      <c r="Q480" s="56"/>
      <c r="R480" s="55">
        <v>1154.5999999999999</v>
      </c>
      <c r="S480" s="56"/>
      <c r="T480" s="55">
        <v>883.1</v>
      </c>
      <c r="U480" s="56"/>
      <c r="V480" s="55">
        <v>773.6</v>
      </c>
      <c r="W480" s="56"/>
      <c r="X480" s="55">
        <v>811.5</v>
      </c>
      <c r="Y480" s="56"/>
      <c r="Z480" s="55">
        <v>558.6</v>
      </c>
      <c r="AA480" s="56"/>
      <c r="AB480" s="57">
        <v>624.6</v>
      </c>
      <c r="AC480" s="57"/>
    </row>
    <row r="481" spans="1:29" ht="11.25" x14ac:dyDescent="0.2">
      <c r="A481" s="63"/>
      <c r="B481" s="61"/>
      <c r="C481" s="54">
        <v>2025</v>
      </c>
      <c r="D481" s="55"/>
      <c r="E481" s="56"/>
      <c r="F481" s="55">
        <v>756.2</v>
      </c>
      <c r="G481" s="56" t="s">
        <v>717</v>
      </c>
      <c r="H481" s="55">
        <v>797.9</v>
      </c>
      <c r="I481" s="56"/>
      <c r="J481" s="55">
        <v>803.2</v>
      </c>
      <c r="K481" s="56"/>
      <c r="L481" s="55"/>
      <c r="M481" s="56"/>
      <c r="N481" s="55"/>
      <c r="O481" s="56"/>
      <c r="P481" s="55"/>
      <c r="Q481" s="56"/>
      <c r="R481" s="55"/>
      <c r="S481" s="56"/>
      <c r="T481" s="55"/>
      <c r="U481" s="56"/>
      <c r="V481" s="55"/>
      <c r="W481" s="56"/>
      <c r="X481" s="55"/>
      <c r="Y481" s="56"/>
      <c r="Z481" s="55"/>
      <c r="AA481" s="56"/>
      <c r="AB481" s="57"/>
      <c r="AC481" s="57"/>
    </row>
    <row r="482" spans="1:29" ht="30" customHeight="1" x14ac:dyDescent="0.2">
      <c r="A482" s="288" t="s">
        <v>591</v>
      </c>
      <c r="B482" s="288"/>
      <c r="C482" s="288"/>
      <c r="D482" s="289"/>
      <c r="E482" s="289"/>
      <c r="F482" s="289"/>
      <c r="G482" s="289"/>
      <c r="H482" s="289"/>
      <c r="I482" s="289"/>
      <c r="J482" s="289"/>
      <c r="K482" s="289"/>
      <c r="L482" s="289"/>
      <c r="M482" s="289"/>
      <c r="N482" s="289"/>
      <c r="O482" s="289"/>
      <c r="P482" s="289"/>
      <c r="Q482" s="289"/>
      <c r="R482" s="289"/>
      <c r="S482" s="289"/>
      <c r="T482" s="289"/>
      <c r="U482" s="289"/>
      <c r="V482" s="289"/>
      <c r="W482" s="289"/>
      <c r="X482" s="289"/>
      <c r="Y482" s="289"/>
      <c r="Z482" s="289"/>
      <c r="AA482" s="289"/>
      <c r="AB482" s="289"/>
      <c r="AC482" s="289"/>
    </row>
    <row r="483" spans="1:29" ht="30.6" customHeight="1" x14ac:dyDescent="0.2">
      <c r="A483" s="98" t="s">
        <v>590</v>
      </c>
      <c r="B483" s="61" t="s">
        <v>726</v>
      </c>
      <c r="C483" s="54">
        <v>2024</v>
      </c>
      <c r="D483" s="71">
        <v>126579</v>
      </c>
      <c r="E483" s="72"/>
      <c r="F483" s="71">
        <v>9310</v>
      </c>
      <c r="G483" s="72"/>
      <c r="H483" s="71">
        <v>9436</v>
      </c>
      <c r="I483" s="72"/>
      <c r="J483" s="71">
        <v>10113</v>
      </c>
      <c r="K483" s="72"/>
      <c r="L483" s="71">
        <v>11495</v>
      </c>
      <c r="M483" s="72"/>
      <c r="N483" s="71">
        <v>11378</v>
      </c>
      <c r="O483" s="72"/>
      <c r="P483" s="71">
        <v>10967</v>
      </c>
      <c r="Q483" s="72"/>
      <c r="R483" s="71">
        <v>9877</v>
      </c>
      <c r="S483" s="72"/>
      <c r="T483" s="71">
        <v>10357</v>
      </c>
      <c r="U483" s="72"/>
      <c r="V483" s="71">
        <v>11523</v>
      </c>
      <c r="W483" s="72"/>
      <c r="X483" s="71">
        <v>12571</v>
      </c>
      <c r="Y483" s="72"/>
      <c r="Z483" s="71">
        <v>11569</v>
      </c>
      <c r="AA483" s="72"/>
      <c r="AB483" s="73">
        <v>7935</v>
      </c>
      <c r="AC483" s="73"/>
    </row>
    <row r="484" spans="1:29" ht="11.25" x14ac:dyDescent="0.2">
      <c r="B484" s="61"/>
      <c r="C484" s="54">
        <v>2025</v>
      </c>
      <c r="D484" s="71"/>
      <c r="E484" s="72"/>
      <c r="F484" s="71">
        <v>11003</v>
      </c>
      <c r="G484" s="72"/>
      <c r="H484" s="71">
        <v>10226</v>
      </c>
      <c r="I484" s="72"/>
      <c r="J484" s="71">
        <v>10963</v>
      </c>
      <c r="K484" s="72"/>
      <c r="L484" s="71"/>
      <c r="M484" s="72"/>
      <c r="N484" s="71"/>
      <c r="O484" s="72"/>
      <c r="P484" s="71"/>
      <c r="Q484" s="72"/>
      <c r="R484" s="71"/>
      <c r="S484" s="72"/>
      <c r="T484" s="71"/>
      <c r="U484" s="72"/>
      <c r="V484" s="71"/>
      <c r="W484" s="72"/>
      <c r="X484" s="71"/>
      <c r="Y484" s="72"/>
      <c r="Z484" s="71"/>
      <c r="AA484" s="72"/>
      <c r="AB484" s="73"/>
      <c r="AC484" s="73"/>
    </row>
    <row r="485" spans="1:29" ht="21.6" customHeight="1" x14ac:dyDescent="0.2">
      <c r="A485" s="68" t="s">
        <v>589</v>
      </c>
      <c r="B485" s="61" t="s">
        <v>726</v>
      </c>
      <c r="C485" s="54">
        <v>2024</v>
      </c>
      <c r="D485" s="71">
        <v>9898</v>
      </c>
      <c r="E485" s="72"/>
      <c r="F485" s="71">
        <v>768</v>
      </c>
      <c r="G485" s="72"/>
      <c r="H485" s="71">
        <v>741</v>
      </c>
      <c r="I485" s="72"/>
      <c r="J485" s="71">
        <v>769</v>
      </c>
      <c r="K485" s="72"/>
      <c r="L485" s="71">
        <v>832</v>
      </c>
      <c r="M485" s="72"/>
      <c r="N485" s="71">
        <v>788</v>
      </c>
      <c r="O485" s="72"/>
      <c r="P485" s="71">
        <v>869</v>
      </c>
      <c r="Q485" s="72"/>
      <c r="R485" s="71">
        <v>786</v>
      </c>
      <c r="S485" s="72"/>
      <c r="T485" s="71">
        <v>852</v>
      </c>
      <c r="U485" s="72"/>
      <c r="V485" s="71">
        <v>916</v>
      </c>
      <c r="W485" s="72"/>
      <c r="X485" s="71">
        <v>1046</v>
      </c>
      <c r="Y485" s="72"/>
      <c r="Z485" s="71">
        <v>909</v>
      </c>
      <c r="AA485" s="72"/>
      <c r="AB485" s="73">
        <v>622</v>
      </c>
      <c r="AC485" s="73"/>
    </row>
    <row r="486" spans="1:29" ht="11.25" x14ac:dyDescent="0.2">
      <c r="A486" s="52"/>
      <c r="B486" s="61"/>
      <c r="C486" s="54">
        <v>2025</v>
      </c>
      <c r="D486" s="71"/>
      <c r="E486" s="72"/>
      <c r="F486" s="71">
        <v>792</v>
      </c>
      <c r="G486" s="72"/>
      <c r="H486" s="71">
        <v>795</v>
      </c>
      <c r="I486" s="72"/>
      <c r="J486" s="71">
        <v>654</v>
      </c>
      <c r="K486" s="72"/>
      <c r="L486" s="71"/>
      <c r="M486" s="72"/>
      <c r="N486" s="71"/>
      <c r="O486" s="72"/>
      <c r="P486" s="71"/>
      <c r="Q486" s="72"/>
      <c r="R486" s="71"/>
      <c r="S486" s="72"/>
      <c r="T486" s="71"/>
      <c r="U486" s="72"/>
      <c r="V486" s="71"/>
      <c r="W486" s="72"/>
      <c r="X486" s="71"/>
      <c r="Y486" s="72"/>
      <c r="Z486" s="71"/>
      <c r="AA486" s="72"/>
      <c r="AB486" s="73"/>
      <c r="AC486" s="73"/>
    </row>
    <row r="487" spans="1:29" ht="20.45" customHeight="1" x14ac:dyDescent="0.2">
      <c r="A487" s="52"/>
      <c r="B487" s="61" t="s">
        <v>5</v>
      </c>
      <c r="C487" s="54">
        <v>2024</v>
      </c>
      <c r="D487" s="71">
        <v>225981</v>
      </c>
      <c r="E487" s="72"/>
      <c r="F487" s="71">
        <v>17478</v>
      </c>
      <c r="G487" s="72"/>
      <c r="H487" s="71">
        <v>16935</v>
      </c>
      <c r="I487" s="72"/>
      <c r="J487" s="71">
        <v>17532</v>
      </c>
      <c r="K487" s="72"/>
      <c r="L487" s="71">
        <v>18991</v>
      </c>
      <c r="M487" s="72"/>
      <c r="N487" s="71">
        <v>17906</v>
      </c>
      <c r="O487" s="72"/>
      <c r="P487" s="71">
        <v>19856</v>
      </c>
      <c r="Q487" s="72"/>
      <c r="R487" s="71">
        <v>17985</v>
      </c>
      <c r="S487" s="72"/>
      <c r="T487" s="71">
        <v>19390</v>
      </c>
      <c r="U487" s="72"/>
      <c r="V487" s="71">
        <v>20892</v>
      </c>
      <c r="W487" s="72"/>
      <c r="X487" s="71">
        <v>23882</v>
      </c>
      <c r="Y487" s="72"/>
      <c r="Z487" s="71">
        <v>20765</v>
      </c>
      <c r="AA487" s="72"/>
      <c r="AB487" s="73">
        <v>14369</v>
      </c>
      <c r="AC487" s="73"/>
    </row>
    <row r="488" spans="1:29" ht="11.25" x14ac:dyDescent="0.2">
      <c r="A488" s="52"/>
      <c r="B488" s="61"/>
      <c r="C488" s="54">
        <v>2025</v>
      </c>
      <c r="D488" s="71"/>
      <c r="E488" s="72"/>
      <c r="F488" s="71">
        <v>18277</v>
      </c>
      <c r="G488" s="72"/>
      <c r="H488" s="71">
        <v>18482</v>
      </c>
      <c r="I488" s="72"/>
      <c r="J488" s="71">
        <v>15519</v>
      </c>
      <c r="K488" s="72"/>
      <c r="L488" s="71"/>
      <c r="M488" s="72"/>
      <c r="N488" s="71"/>
      <c r="O488" s="72"/>
      <c r="P488" s="71"/>
      <c r="Q488" s="72"/>
      <c r="R488" s="71"/>
      <c r="S488" s="72"/>
      <c r="T488" s="71"/>
      <c r="U488" s="72"/>
      <c r="V488" s="71"/>
      <c r="W488" s="72"/>
      <c r="X488" s="71"/>
      <c r="Y488" s="72"/>
      <c r="Z488" s="71"/>
      <c r="AA488" s="72"/>
      <c r="AB488" s="73"/>
      <c r="AC488" s="73"/>
    </row>
    <row r="489" spans="1:29" ht="21.6" customHeight="1" x14ac:dyDescent="0.2">
      <c r="A489" s="68" t="s">
        <v>588</v>
      </c>
      <c r="B489" s="61" t="s">
        <v>726</v>
      </c>
      <c r="C489" s="54">
        <v>2024</v>
      </c>
      <c r="D489" s="71">
        <v>6722</v>
      </c>
      <c r="E489" s="72"/>
      <c r="F489" s="71">
        <v>461</v>
      </c>
      <c r="G489" s="72"/>
      <c r="H489" s="71">
        <v>482</v>
      </c>
      <c r="I489" s="72"/>
      <c r="J489" s="71">
        <v>519</v>
      </c>
      <c r="K489" s="72"/>
      <c r="L489" s="71">
        <v>577</v>
      </c>
      <c r="M489" s="72"/>
      <c r="N489" s="71">
        <v>536</v>
      </c>
      <c r="O489" s="72"/>
      <c r="P489" s="71">
        <v>588</v>
      </c>
      <c r="Q489" s="72"/>
      <c r="R489" s="71">
        <v>455</v>
      </c>
      <c r="S489" s="72"/>
      <c r="T489" s="71">
        <v>658</v>
      </c>
      <c r="U489" s="72"/>
      <c r="V489" s="71">
        <v>655</v>
      </c>
      <c r="W489" s="72"/>
      <c r="X489" s="71">
        <v>729</v>
      </c>
      <c r="Y489" s="72"/>
      <c r="Z489" s="71">
        <v>643</v>
      </c>
      <c r="AA489" s="72"/>
      <c r="AB489" s="73">
        <v>417</v>
      </c>
      <c r="AC489" s="73"/>
    </row>
    <row r="490" spans="1:29" ht="11.25" x14ac:dyDescent="0.2">
      <c r="A490" s="52"/>
      <c r="B490" s="61"/>
      <c r="C490" s="54">
        <v>2025</v>
      </c>
      <c r="D490" s="71"/>
      <c r="E490" s="72"/>
      <c r="F490" s="71">
        <v>521</v>
      </c>
      <c r="G490" s="72"/>
      <c r="H490" s="71">
        <v>547</v>
      </c>
      <c r="I490" s="72"/>
      <c r="J490" s="71">
        <v>601</v>
      </c>
      <c r="K490" s="72"/>
      <c r="L490" s="71"/>
      <c r="M490" s="72"/>
      <c r="N490" s="71"/>
      <c r="O490" s="72"/>
      <c r="P490" s="71"/>
      <c r="Q490" s="72"/>
      <c r="R490" s="71"/>
      <c r="S490" s="72"/>
      <c r="T490" s="71"/>
      <c r="U490" s="72"/>
      <c r="V490" s="71"/>
      <c r="W490" s="72"/>
      <c r="X490" s="71"/>
      <c r="Y490" s="72"/>
      <c r="Z490" s="71"/>
      <c r="AA490" s="72"/>
      <c r="AB490" s="73"/>
      <c r="AC490" s="73"/>
    </row>
    <row r="491" spans="1:29" ht="20.45" customHeight="1" x14ac:dyDescent="0.2">
      <c r="A491" s="52"/>
      <c r="B491" s="61" t="s">
        <v>5</v>
      </c>
      <c r="C491" s="54">
        <v>2024</v>
      </c>
      <c r="D491" s="71">
        <v>216490</v>
      </c>
      <c r="E491" s="72"/>
      <c r="F491" s="71">
        <v>14878</v>
      </c>
      <c r="G491" s="72"/>
      <c r="H491" s="71">
        <v>15661</v>
      </c>
      <c r="I491" s="72"/>
      <c r="J491" s="71">
        <v>16911</v>
      </c>
      <c r="K491" s="72"/>
      <c r="L491" s="71">
        <v>18669</v>
      </c>
      <c r="M491" s="72"/>
      <c r="N491" s="71">
        <v>17199</v>
      </c>
      <c r="O491" s="72"/>
      <c r="P491" s="71">
        <v>18988</v>
      </c>
      <c r="Q491" s="72"/>
      <c r="R491" s="71">
        <v>14578</v>
      </c>
      <c r="S491" s="72"/>
      <c r="T491" s="71">
        <v>21335</v>
      </c>
      <c r="U491" s="72"/>
      <c r="V491" s="71">
        <v>21230</v>
      </c>
      <c r="W491" s="72"/>
      <c r="X491" s="71">
        <v>23563</v>
      </c>
      <c r="Y491" s="72"/>
      <c r="Z491" s="71">
        <v>19860</v>
      </c>
      <c r="AA491" s="72"/>
      <c r="AB491" s="73">
        <v>13584</v>
      </c>
      <c r="AC491" s="73"/>
    </row>
    <row r="492" spans="1:29" ht="11.25" x14ac:dyDescent="0.2">
      <c r="A492" s="52"/>
      <c r="B492" s="61"/>
      <c r="C492" s="54">
        <v>2025</v>
      </c>
      <c r="D492" s="71"/>
      <c r="E492" s="72"/>
      <c r="F492" s="71">
        <v>16974</v>
      </c>
      <c r="G492" s="72"/>
      <c r="H492" s="71">
        <v>17858</v>
      </c>
      <c r="I492" s="72"/>
      <c r="J492" s="71">
        <v>19717</v>
      </c>
      <c r="K492" s="72"/>
      <c r="L492" s="71"/>
      <c r="M492" s="72"/>
      <c r="N492" s="71"/>
      <c r="O492" s="72"/>
      <c r="P492" s="71"/>
      <c r="Q492" s="72"/>
      <c r="R492" s="71"/>
      <c r="S492" s="72"/>
      <c r="T492" s="71"/>
      <c r="U492" s="72"/>
      <c r="V492" s="71"/>
      <c r="W492" s="72"/>
      <c r="X492" s="71"/>
      <c r="Y492" s="72"/>
      <c r="Z492" s="71"/>
      <c r="AA492" s="72"/>
      <c r="AB492" s="73"/>
      <c r="AC492" s="73"/>
    </row>
    <row r="493" spans="1:29" ht="40.9" customHeight="1" x14ac:dyDescent="0.2">
      <c r="A493" s="60" t="s">
        <v>587</v>
      </c>
      <c r="B493" s="61" t="s">
        <v>5</v>
      </c>
      <c r="C493" s="54">
        <v>2024</v>
      </c>
      <c r="D493" s="71">
        <v>659191</v>
      </c>
      <c r="E493" s="72"/>
      <c r="F493" s="71">
        <v>40358</v>
      </c>
      <c r="G493" s="72"/>
      <c r="H493" s="71">
        <v>51733</v>
      </c>
      <c r="I493" s="72"/>
      <c r="J493" s="71">
        <v>51536</v>
      </c>
      <c r="K493" s="72"/>
      <c r="L493" s="71">
        <v>72441</v>
      </c>
      <c r="M493" s="72"/>
      <c r="N493" s="71">
        <v>60141</v>
      </c>
      <c r="O493" s="72"/>
      <c r="P493" s="71">
        <v>58293</v>
      </c>
      <c r="Q493" s="72"/>
      <c r="R493" s="71">
        <v>59141</v>
      </c>
      <c r="S493" s="72"/>
      <c r="T493" s="71">
        <v>57352</v>
      </c>
      <c r="U493" s="72"/>
      <c r="V493" s="71">
        <v>51864</v>
      </c>
      <c r="W493" s="72"/>
      <c r="X493" s="71">
        <v>58715</v>
      </c>
      <c r="Y493" s="72"/>
      <c r="Z493" s="71">
        <v>52521</v>
      </c>
      <c r="AA493" s="72"/>
      <c r="AB493" s="73">
        <v>45096</v>
      </c>
      <c r="AC493" s="73"/>
    </row>
    <row r="494" spans="1:29" ht="11.25" x14ac:dyDescent="0.2">
      <c r="A494" s="68"/>
      <c r="B494" s="61"/>
      <c r="C494" s="54">
        <v>2025</v>
      </c>
      <c r="D494" s="71"/>
      <c r="E494" s="72"/>
      <c r="F494" s="71">
        <v>46025</v>
      </c>
      <c r="G494" s="72"/>
      <c r="H494" s="71">
        <v>47952</v>
      </c>
      <c r="I494" s="72"/>
      <c r="J494" s="71">
        <v>49161</v>
      </c>
      <c r="K494" s="72"/>
      <c r="L494" s="71"/>
      <c r="M494" s="72"/>
      <c r="N494" s="71"/>
      <c r="O494" s="72"/>
      <c r="P494" s="71"/>
      <c r="Q494" s="72"/>
      <c r="R494" s="71"/>
      <c r="S494" s="72"/>
      <c r="T494" s="71"/>
      <c r="U494" s="72"/>
      <c r="V494" s="71"/>
      <c r="W494" s="72"/>
      <c r="X494" s="71"/>
      <c r="Y494" s="72"/>
      <c r="Z494" s="71"/>
      <c r="AA494" s="72"/>
      <c r="AB494" s="73"/>
      <c r="AC494" s="73"/>
    </row>
    <row r="495" spans="1:29" ht="20.45" customHeight="1" x14ac:dyDescent="0.2">
      <c r="A495" s="68"/>
      <c r="B495" s="61" t="s">
        <v>4</v>
      </c>
      <c r="C495" s="54">
        <v>2024</v>
      </c>
      <c r="D495" s="71">
        <v>2845751</v>
      </c>
      <c r="E495" s="72"/>
      <c r="F495" s="71">
        <v>167279</v>
      </c>
      <c r="G495" s="72"/>
      <c r="H495" s="71">
        <v>222484</v>
      </c>
      <c r="I495" s="72"/>
      <c r="J495" s="71">
        <v>234027</v>
      </c>
      <c r="K495" s="72"/>
      <c r="L495" s="71">
        <v>320705</v>
      </c>
      <c r="M495" s="72"/>
      <c r="N495" s="71">
        <v>257610</v>
      </c>
      <c r="O495" s="72"/>
      <c r="P495" s="71">
        <v>249928</v>
      </c>
      <c r="Q495" s="72"/>
      <c r="R495" s="71">
        <v>252173</v>
      </c>
      <c r="S495" s="72"/>
      <c r="T495" s="71">
        <v>245495</v>
      </c>
      <c r="U495" s="72"/>
      <c r="V495" s="71">
        <v>227603</v>
      </c>
      <c r="W495" s="72"/>
      <c r="X495" s="71">
        <v>252190</v>
      </c>
      <c r="Y495" s="72"/>
      <c r="Z495" s="71">
        <v>222906</v>
      </c>
      <c r="AA495" s="72"/>
      <c r="AB495" s="73">
        <v>193351</v>
      </c>
      <c r="AC495" s="73"/>
    </row>
    <row r="496" spans="1:29" ht="11.25" x14ac:dyDescent="0.2">
      <c r="A496" s="68"/>
      <c r="B496" s="61"/>
      <c r="C496" s="54">
        <v>2025</v>
      </c>
      <c r="D496" s="71"/>
      <c r="E496" s="72"/>
      <c r="F496" s="71">
        <v>200367</v>
      </c>
      <c r="G496" s="72"/>
      <c r="H496" s="71">
        <v>207066</v>
      </c>
      <c r="I496" s="72"/>
      <c r="J496" s="71">
        <v>206961</v>
      </c>
      <c r="K496" s="72"/>
      <c r="L496" s="71"/>
      <c r="M496" s="72"/>
      <c r="N496" s="71"/>
      <c r="O496" s="72"/>
      <c r="P496" s="71"/>
      <c r="Q496" s="72"/>
      <c r="R496" s="71"/>
      <c r="S496" s="72"/>
      <c r="T496" s="71"/>
      <c r="U496" s="72"/>
      <c r="V496" s="71"/>
      <c r="W496" s="72"/>
      <c r="X496" s="71"/>
      <c r="Y496" s="72"/>
      <c r="Z496" s="71"/>
      <c r="AA496" s="72"/>
      <c r="AB496" s="73"/>
      <c r="AC496" s="73"/>
    </row>
    <row r="497" spans="1:29" ht="40.9" customHeight="1" x14ac:dyDescent="0.2">
      <c r="A497" s="60" t="s">
        <v>586</v>
      </c>
      <c r="B497" s="61" t="s">
        <v>5</v>
      </c>
      <c r="C497" s="54">
        <v>2024</v>
      </c>
      <c r="D497" s="71">
        <v>339466</v>
      </c>
      <c r="E497" s="72"/>
      <c r="F497" s="71">
        <v>19531</v>
      </c>
      <c r="G497" s="72"/>
      <c r="H497" s="71">
        <v>18950</v>
      </c>
      <c r="I497" s="72"/>
      <c r="J497" s="71">
        <v>25478</v>
      </c>
      <c r="K497" s="72"/>
      <c r="L497" s="71">
        <v>65911</v>
      </c>
      <c r="M497" s="72"/>
      <c r="N497" s="71">
        <v>29087</v>
      </c>
      <c r="O497" s="72"/>
      <c r="P497" s="71">
        <v>30609</v>
      </c>
      <c r="Q497" s="72"/>
      <c r="R497" s="71">
        <v>32774</v>
      </c>
      <c r="S497" s="72"/>
      <c r="T497" s="71">
        <v>28795</v>
      </c>
      <c r="U497" s="72"/>
      <c r="V497" s="71">
        <v>23858</v>
      </c>
      <c r="W497" s="72"/>
      <c r="X497" s="71">
        <v>23741</v>
      </c>
      <c r="Y497" s="72"/>
      <c r="Z497" s="71">
        <v>20766</v>
      </c>
      <c r="AA497" s="72"/>
      <c r="AB497" s="73">
        <v>19966</v>
      </c>
      <c r="AC497" s="73"/>
    </row>
    <row r="498" spans="1:29" ht="11.25" x14ac:dyDescent="0.2">
      <c r="A498" s="68"/>
      <c r="B498" s="61"/>
      <c r="C498" s="54">
        <v>2025</v>
      </c>
      <c r="D498" s="71"/>
      <c r="E498" s="72"/>
      <c r="F498" s="71">
        <v>24407</v>
      </c>
      <c r="G498" s="72"/>
      <c r="H498" s="71">
        <v>23601</v>
      </c>
      <c r="I498" s="72"/>
      <c r="J498" s="71">
        <v>25767</v>
      </c>
      <c r="K498" s="72"/>
      <c r="L498" s="71"/>
      <c r="M498" s="72"/>
      <c r="N498" s="71"/>
      <c r="O498" s="72"/>
      <c r="P498" s="71"/>
      <c r="Q498" s="72"/>
      <c r="R498" s="71"/>
      <c r="S498" s="72"/>
      <c r="T498" s="71"/>
      <c r="U498" s="72"/>
      <c r="V498" s="71"/>
      <c r="W498" s="72"/>
      <c r="X498" s="71"/>
      <c r="Y498" s="72"/>
      <c r="Z498" s="71"/>
      <c r="AA498" s="72"/>
      <c r="AB498" s="73"/>
      <c r="AC498" s="73"/>
    </row>
    <row r="499" spans="1:29" ht="20.45" customHeight="1" x14ac:dyDescent="0.2">
      <c r="A499" s="68"/>
      <c r="B499" s="61" t="s">
        <v>4</v>
      </c>
      <c r="C499" s="54">
        <v>2024</v>
      </c>
      <c r="D499" s="71">
        <v>1307160</v>
      </c>
      <c r="E499" s="72"/>
      <c r="F499" s="71">
        <v>79264</v>
      </c>
      <c r="G499" s="72"/>
      <c r="H499" s="71">
        <v>71423</v>
      </c>
      <c r="I499" s="72"/>
      <c r="J499" s="71">
        <v>98635</v>
      </c>
      <c r="K499" s="72"/>
      <c r="L499" s="71">
        <v>241936</v>
      </c>
      <c r="M499" s="72"/>
      <c r="N499" s="71">
        <v>113368</v>
      </c>
      <c r="O499" s="72"/>
      <c r="P499" s="71">
        <v>118790</v>
      </c>
      <c r="Q499" s="72"/>
      <c r="R499" s="71">
        <v>126679</v>
      </c>
      <c r="S499" s="72"/>
      <c r="T499" s="71">
        <v>117984</v>
      </c>
      <c r="U499" s="72"/>
      <c r="V499" s="71">
        <v>98019</v>
      </c>
      <c r="W499" s="72"/>
      <c r="X499" s="71">
        <v>96180</v>
      </c>
      <c r="Y499" s="72"/>
      <c r="Z499" s="71">
        <v>75228</v>
      </c>
      <c r="AA499" s="72"/>
      <c r="AB499" s="73">
        <v>69654</v>
      </c>
      <c r="AC499" s="73"/>
    </row>
    <row r="500" spans="1:29" ht="11.25" x14ac:dyDescent="0.2">
      <c r="A500" s="68"/>
      <c r="B500" s="61"/>
      <c r="C500" s="54">
        <v>2025</v>
      </c>
      <c r="D500" s="71"/>
      <c r="E500" s="72"/>
      <c r="F500" s="71">
        <v>89132</v>
      </c>
      <c r="G500" s="72"/>
      <c r="H500" s="71">
        <v>95862</v>
      </c>
      <c r="I500" s="72"/>
      <c r="J500" s="71">
        <v>103202</v>
      </c>
      <c r="K500" s="72"/>
      <c r="L500" s="71"/>
      <c r="M500" s="72"/>
      <c r="N500" s="71"/>
      <c r="O500" s="72"/>
      <c r="P500" s="71"/>
      <c r="Q500" s="72"/>
      <c r="R500" s="71"/>
      <c r="S500" s="72"/>
      <c r="T500" s="71"/>
      <c r="U500" s="72"/>
      <c r="V500" s="71"/>
      <c r="W500" s="72"/>
      <c r="X500" s="71"/>
      <c r="Y500" s="72"/>
      <c r="Z500" s="71"/>
      <c r="AA500" s="72"/>
      <c r="AB500" s="73"/>
      <c r="AC500" s="73"/>
    </row>
    <row r="501" spans="1:29" ht="30.6" customHeight="1" x14ac:dyDescent="0.2">
      <c r="A501" s="68" t="s">
        <v>583</v>
      </c>
      <c r="B501" s="61" t="s">
        <v>5</v>
      </c>
      <c r="C501" s="54">
        <v>2024</v>
      </c>
      <c r="D501" s="71">
        <v>1261539</v>
      </c>
      <c r="E501" s="72"/>
      <c r="F501" s="71">
        <v>85203</v>
      </c>
      <c r="G501" s="72"/>
      <c r="H501" s="71">
        <v>99192</v>
      </c>
      <c r="I501" s="72"/>
      <c r="J501" s="71">
        <v>107668</v>
      </c>
      <c r="K501" s="72"/>
      <c r="L501" s="71">
        <v>103536</v>
      </c>
      <c r="M501" s="72"/>
      <c r="N501" s="71">
        <v>104604</v>
      </c>
      <c r="O501" s="72"/>
      <c r="P501" s="71">
        <v>110861</v>
      </c>
      <c r="Q501" s="72"/>
      <c r="R501" s="71">
        <v>120241</v>
      </c>
      <c r="S501" s="72"/>
      <c r="T501" s="71">
        <v>108237</v>
      </c>
      <c r="U501" s="72"/>
      <c r="V501" s="71">
        <v>124659</v>
      </c>
      <c r="W501" s="72"/>
      <c r="X501" s="71">
        <v>112682</v>
      </c>
      <c r="Y501" s="72"/>
      <c r="Z501" s="71">
        <v>107370</v>
      </c>
      <c r="AA501" s="72"/>
      <c r="AB501" s="73">
        <v>77300</v>
      </c>
      <c r="AC501" s="73"/>
    </row>
    <row r="502" spans="1:29" ht="11.25" x14ac:dyDescent="0.2">
      <c r="A502" s="68"/>
      <c r="B502" s="61"/>
      <c r="C502" s="54">
        <v>2025</v>
      </c>
      <c r="D502" s="71"/>
      <c r="E502" s="72"/>
      <c r="F502" s="71">
        <v>113406</v>
      </c>
      <c r="G502" s="72" t="s">
        <v>717</v>
      </c>
      <c r="H502" s="71">
        <v>144342</v>
      </c>
      <c r="I502" s="72" t="s">
        <v>717</v>
      </c>
      <c r="J502" s="71">
        <v>146206</v>
      </c>
      <c r="K502" s="72"/>
      <c r="L502" s="71"/>
      <c r="M502" s="72"/>
      <c r="N502" s="71"/>
      <c r="O502" s="72"/>
      <c r="P502" s="71"/>
      <c r="Q502" s="72"/>
      <c r="R502" s="71"/>
      <c r="S502" s="72"/>
      <c r="T502" s="71"/>
      <c r="U502" s="72"/>
      <c r="V502" s="71"/>
      <c r="W502" s="72"/>
      <c r="X502" s="71"/>
      <c r="Y502" s="72"/>
      <c r="Z502" s="71"/>
      <c r="AA502" s="72"/>
      <c r="AB502" s="73"/>
      <c r="AC502" s="73"/>
    </row>
    <row r="503" spans="1:29" ht="21.6" customHeight="1" x14ac:dyDescent="0.2">
      <c r="A503" s="68"/>
      <c r="B503" s="61" t="s">
        <v>726</v>
      </c>
      <c r="C503" s="54">
        <v>2024</v>
      </c>
      <c r="D503" s="71">
        <v>74386</v>
      </c>
      <c r="E503" s="72"/>
      <c r="F503" s="71">
        <v>5250</v>
      </c>
      <c r="G503" s="72"/>
      <c r="H503" s="71">
        <v>5971</v>
      </c>
      <c r="I503" s="72"/>
      <c r="J503" s="71">
        <v>6252</v>
      </c>
      <c r="K503" s="72"/>
      <c r="L503" s="71">
        <v>6164</v>
      </c>
      <c r="M503" s="72"/>
      <c r="N503" s="71">
        <v>6073</v>
      </c>
      <c r="O503" s="72"/>
      <c r="P503" s="71">
        <v>6362</v>
      </c>
      <c r="Q503" s="72"/>
      <c r="R503" s="71">
        <v>7022</v>
      </c>
      <c r="S503" s="72"/>
      <c r="T503" s="71">
        <v>6867</v>
      </c>
      <c r="U503" s="72"/>
      <c r="V503" s="71">
        <v>7240</v>
      </c>
      <c r="W503" s="72"/>
      <c r="X503" s="71">
        <v>6608</v>
      </c>
      <c r="Y503" s="72"/>
      <c r="Z503" s="71">
        <v>6006</v>
      </c>
      <c r="AA503" s="72"/>
      <c r="AB503" s="73">
        <v>4575</v>
      </c>
      <c r="AC503" s="73"/>
    </row>
    <row r="504" spans="1:29" ht="11.25" x14ac:dyDescent="0.2">
      <c r="A504" s="68"/>
      <c r="B504" s="61"/>
      <c r="C504" s="54">
        <v>2025</v>
      </c>
      <c r="D504" s="71"/>
      <c r="E504" s="72"/>
      <c r="F504" s="71">
        <v>6950</v>
      </c>
      <c r="G504" s="72" t="s">
        <v>717</v>
      </c>
      <c r="H504" s="71">
        <v>6918</v>
      </c>
      <c r="I504" s="72"/>
      <c r="J504" s="71">
        <v>8531</v>
      </c>
      <c r="K504" s="72"/>
      <c r="L504" s="71"/>
      <c r="M504" s="72"/>
      <c r="N504" s="71"/>
      <c r="O504" s="72"/>
      <c r="P504" s="71"/>
      <c r="Q504" s="72"/>
      <c r="R504" s="71"/>
      <c r="S504" s="72"/>
      <c r="T504" s="71"/>
      <c r="U504" s="72"/>
      <c r="V504" s="71"/>
      <c r="W504" s="72"/>
      <c r="X504" s="71"/>
      <c r="Y504" s="72"/>
      <c r="Z504" s="71"/>
      <c r="AA504" s="72"/>
      <c r="AB504" s="73"/>
      <c r="AC504" s="73"/>
    </row>
    <row r="505" spans="1:29" ht="21.6" customHeight="1" x14ac:dyDescent="0.2">
      <c r="A505" s="52" t="s">
        <v>203</v>
      </c>
      <c r="B505" s="61" t="s">
        <v>729</v>
      </c>
      <c r="C505" s="54">
        <v>2024</v>
      </c>
      <c r="D505" s="55">
        <v>2760.9</v>
      </c>
      <c r="E505" s="56"/>
      <c r="F505" s="55">
        <v>318.8</v>
      </c>
      <c r="G505" s="56"/>
      <c r="H505" s="55">
        <v>255.6</v>
      </c>
      <c r="I505" s="56"/>
      <c r="J505" s="55">
        <v>211</v>
      </c>
      <c r="K505" s="56"/>
      <c r="L505" s="55">
        <v>229.2</v>
      </c>
      <c r="M505" s="56"/>
      <c r="N505" s="55">
        <v>216</v>
      </c>
      <c r="O505" s="56"/>
      <c r="P505" s="55">
        <v>233.2</v>
      </c>
      <c r="Q505" s="56"/>
      <c r="R505" s="55">
        <v>243.5</v>
      </c>
      <c r="S505" s="56"/>
      <c r="T505" s="55">
        <v>213.7</v>
      </c>
      <c r="U505" s="56"/>
      <c r="V505" s="55">
        <v>224.1</v>
      </c>
      <c r="W505" s="56"/>
      <c r="X505" s="55">
        <v>201.2</v>
      </c>
      <c r="Y505" s="56"/>
      <c r="Z505" s="55">
        <v>208.8</v>
      </c>
      <c r="AA505" s="56"/>
      <c r="AB505" s="57">
        <v>206.7</v>
      </c>
      <c r="AC505" s="57"/>
    </row>
    <row r="506" spans="1:29" ht="11.25" x14ac:dyDescent="0.2">
      <c r="A506" s="52"/>
      <c r="B506" s="61"/>
      <c r="C506" s="54">
        <v>2025</v>
      </c>
      <c r="D506" s="55"/>
      <c r="E506" s="56"/>
      <c r="F506" s="55">
        <v>318.5</v>
      </c>
      <c r="G506" s="56"/>
      <c r="H506" s="55">
        <v>202.8</v>
      </c>
      <c r="I506" s="56"/>
      <c r="J506" s="55">
        <v>235.6</v>
      </c>
      <c r="K506" s="56"/>
      <c r="L506" s="55"/>
      <c r="M506" s="56"/>
      <c r="N506" s="55"/>
      <c r="O506" s="56"/>
      <c r="P506" s="55"/>
      <c r="Q506" s="56"/>
      <c r="R506" s="55"/>
      <c r="S506" s="56"/>
      <c r="T506" s="55"/>
      <c r="U506" s="56"/>
      <c r="V506" s="55"/>
      <c r="W506" s="56"/>
      <c r="X506" s="55"/>
      <c r="Y506" s="56"/>
      <c r="Z506" s="55"/>
      <c r="AA506" s="56"/>
      <c r="AB506" s="57"/>
      <c r="AC506" s="57"/>
    </row>
    <row r="507" spans="1:29" ht="20.45" customHeight="1" x14ac:dyDescent="0.2">
      <c r="A507" s="68"/>
      <c r="B507" s="61" t="s">
        <v>186</v>
      </c>
      <c r="C507" s="54">
        <v>2024</v>
      </c>
      <c r="D507" s="55">
        <v>1417.6</v>
      </c>
      <c r="E507" s="56"/>
      <c r="F507" s="55">
        <v>163.30000000000001</v>
      </c>
      <c r="G507" s="56"/>
      <c r="H507" s="55">
        <v>129.19999999999999</v>
      </c>
      <c r="I507" s="56"/>
      <c r="J507" s="55">
        <v>105.3</v>
      </c>
      <c r="K507" s="56"/>
      <c r="L507" s="55">
        <v>117.8</v>
      </c>
      <c r="M507" s="56"/>
      <c r="N507" s="83">
        <v>111.4</v>
      </c>
      <c r="O507" s="84"/>
      <c r="P507" s="83">
        <v>120.1</v>
      </c>
      <c r="Q507" s="84"/>
      <c r="R507" s="83">
        <v>123.5</v>
      </c>
      <c r="S507" s="84"/>
      <c r="T507" s="83">
        <v>112.8</v>
      </c>
      <c r="U507" s="84"/>
      <c r="V507" s="83">
        <v>117.1</v>
      </c>
      <c r="W507" s="84"/>
      <c r="X507" s="83">
        <v>102</v>
      </c>
      <c r="Y507" s="84"/>
      <c r="Z507" s="83">
        <v>110</v>
      </c>
      <c r="AA507" s="84"/>
      <c r="AB507" s="85">
        <v>105.2</v>
      </c>
      <c r="AC507" s="85"/>
    </row>
    <row r="508" spans="1:29" ht="11.25" x14ac:dyDescent="0.2">
      <c r="B508" s="61"/>
      <c r="C508" s="54">
        <v>2025</v>
      </c>
      <c r="D508" s="55"/>
      <c r="E508" s="56"/>
      <c r="F508" s="55">
        <v>163.80000000000001</v>
      </c>
      <c r="G508" s="56"/>
      <c r="H508" s="55">
        <v>103.5</v>
      </c>
      <c r="I508" s="56"/>
      <c r="J508" s="55">
        <v>119.3</v>
      </c>
      <c r="K508" s="56"/>
      <c r="L508" s="55"/>
      <c r="M508" s="56"/>
      <c r="N508" s="83"/>
      <c r="O508" s="84"/>
      <c r="P508" s="83"/>
      <c r="Q508" s="84"/>
      <c r="R508" s="83"/>
      <c r="S508" s="84"/>
      <c r="T508" s="83"/>
      <c r="U508" s="84"/>
      <c r="V508" s="83"/>
      <c r="W508" s="84"/>
      <c r="X508" s="83"/>
      <c r="Y508" s="84"/>
      <c r="Z508" s="83"/>
      <c r="AA508" s="84"/>
      <c r="AB508" s="85"/>
      <c r="AC508" s="85"/>
    </row>
    <row r="509" spans="1:29" ht="11.25" x14ac:dyDescent="0.2">
      <c r="A509" s="75" t="s">
        <v>48</v>
      </c>
      <c r="B509" s="61"/>
      <c r="C509" s="54"/>
      <c r="D509" s="71"/>
      <c r="E509" s="72"/>
      <c r="F509" s="86"/>
      <c r="G509" s="87"/>
      <c r="H509" s="86"/>
      <c r="I509" s="87"/>
      <c r="J509" s="86"/>
      <c r="K509" s="87"/>
      <c r="L509" s="86"/>
      <c r="M509" s="87"/>
      <c r="N509" s="86"/>
      <c r="O509" s="87"/>
      <c r="P509" s="86"/>
      <c r="Q509" s="87"/>
      <c r="R509" s="86"/>
      <c r="S509" s="87"/>
      <c r="T509" s="86"/>
      <c r="U509" s="87"/>
      <c r="V509" s="86"/>
      <c r="W509" s="87"/>
      <c r="X509" s="86"/>
      <c r="Y509" s="87"/>
      <c r="Z509" s="86"/>
      <c r="AA509" s="87"/>
      <c r="AB509" s="88"/>
      <c r="AC509" s="88"/>
    </row>
    <row r="510" spans="1:29" ht="21.6" customHeight="1" x14ac:dyDescent="0.2">
      <c r="A510" s="75" t="s">
        <v>582</v>
      </c>
      <c r="B510" s="61" t="s">
        <v>729</v>
      </c>
      <c r="C510" s="54">
        <v>2024</v>
      </c>
      <c r="D510" s="55">
        <v>22.4</v>
      </c>
      <c r="E510" s="56"/>
      <c r="F510" s="55">
        <v>2.1</v>
      </c>
      <c r="G510" s="56"/>
      <c r="H510" s="55">
        <v>2.1</v>
      </c>
      <c r="I510" s="56"/>
      <c r="J510" s="55">
        <v>1.8</v>
      </c>
      <c r="K510" s="56"/>
      <c r="L510" s="55">
        <v>1.5</v>
      </c>
      <c r="M510" s="56"/>
      <c r="N510" s="55">
        <v>1.7</v>
      </c>
      <c r="O510" s="56"/>
      <c r="P510" s="55">
        <v>1.8</v>
      </c>
      <c r="Q510" s="56"/>
      <c r="R510" s="55">
        <v>2.6</v>
      </c>
      <c r="S510" s="56"/>
      <c r="T510" s="55">
        <v>2.4</v>
      </c>
      <c r="U510" s="56"/>
      <c r="V510" s="55">
        <v>2.2000000000000002</v>
      </c>
      <c r="W510" s="56"/>
      <c r="X510" s="55">
        <v>2.7</v>
      </c>
      <c r="Y510" s="56"/>
      <c r="Z510" s="55">
        <v>2.5</v>
      </c>
      <c r="AA510" s="56"/>
      <c r="AB510" s="57">
        <v>1.4</v>
      </c>
      <c r="AC510" s="57"/>
    </row>
    <row r="511" spans="1:29" ht="11.25" x14ac:dyDescent="0.2">
      <c r="A511" s="68"/>
      <c r="B511" s="61"/>
      <c r="C511" s="54">
        <v>2025</v>
      </c>
      <c r="D511" s="55"/>
      <c r="E511" s="56"/>
      <c r="F511" s="55">
        <v>1.2</v>
      </c>
      <c r="G511" s="56"/>
      <c r="H511" s="55">
        <v>3.3</v>
      </c>
      <c r="I511" s="56"/>
      <c r="J511" s="55">
        <v>2.9</v>
      </c>
      <c r="K511" s="56"/>
      <c r="L511" s="55"/>
      <c r="M511" s="56"/>
      <c r="N511" s="55"/>
      <c r="O511" s="56"/>
      <c r="P511" s="55"/>
      <c r="Q511" s="56"/>
      <c r="R511" s="55"/>
      <c r="S511" s="56"/>
      <c r="T511" s="55"/>
      <c r="U511" s="56"/>
      <c r="V511" s="55"/>
      <c r="W511" s="56"/>
      <c r="X511" s="55"/>
      <c r="Y511" s="56"/>
      <c r="Z511" s="55"/>
      <c r="AA511" s="56"/>
      <c r="AB511" s="57"/>
      <c r="AC511" s="57"/>
    </row>
    <row r="512" spans="1:29" ht="20.45" customHeight="1" x14ac:dyDescent="0.2">
      <c r="A512" s="68"/>
      <c r="B512" s="61" t="s">
        <v>186</v>
      </c>
      <c r="C512" s="54">
        <v>2024</v>
      </c>
      <c r="D512" s="55">
        <v>11.3</v>
      </c>
      <c r="E512" s="56"/>
      <c r="F512" s="55">
        <v>1</v>
      </c>
      <c r="G512" s="56"/>
      <c r="H512" s="55">
        <v>1.1000000000000001</v>
      </c>
      <c r="I512" s="56"/>
      <c r="J512" s="55">
        <v>0.9</v>
      </c>
      <c r="K512" s="56"/>
      <c r="L512" s="55">
        <v>0.8</v>
      </c>
      <c r="M512" s="56"/>
      <c r="N512" s="55">
        <v>0.8</v>
      </c>
      <c r="O512" s="56"/>
      <c r="P512" s="55">
        <v>0.9</v>
      </c>
      <c r="Q512" s="56"/>
      <c r="R512" s="55">
        <v>1.3</v>
      </c>
      <c r="S512" s="56"/>
      <c r="T512" s="55">
        <v>1.2</v>
      </c>
      <c r="U512" s="56"/>
      <c r="V512" s="55">
        <v>1.1000000000000001</v>
      </c>
      <c r="W512" s="56"/>
      <c r="X512" s="55">
        <v>1.3</v>
      </c>
      <c r="Y512" s="56"/>
      <c r="Z512" s="55">
        <v>1.3</v>
      </c>
      <c r="AA512" s="56"/>
      <c r="AB512" s="57">
        <v>0.7</v>
      </c>
      <c r="AC512" s="57"/>
    </row>
    <row r="513" spans="1:30" ht="11.25" x14ac:dyDescent="0.2">
      <c r="A513" s="63"/>
      <c r="B513" s="61"/>
      <c r="C513" s="54">
        <v>2025</v>
      </c>
      <c r="D513" s="55"/>
      <c r="E513" s="56"/>
      <c r="F513" s="55">
        <v>0.6</v>
      </c>
      <c r="G513" s="56"/>
      <c r="H513" s="55">
        <v>1.5</v>
      </c>
      <c r="I513" s="56"/>
      <c r="J513" s="55">
        <v>1.4</v>
      </c>
      <c r="K513" s="56"/>
      <c r="L513" s="55"/>
      <c r="M513" s="56"/>
      <c r="N513" s="55"/>
      <c r="O513" s="56"/>
      <c r="P513" s="55"/>
      <c r="Q513" s="56"/>
      <c r="R513" s="55"/>
      <c r="S513" s="56"/>
      <c r="T513" s="55"/>
      <c r="U513" s="56"/>
      <c r="V513" s="55"/>
      <c r="W513" s="56"/>
      <c r="X513" s="55"/>
      <c r="Y513" s="56"/>
      <c r="Z513" s="55"/>
      <c r="AA513" s="56"/>
      <c r="AB513" s="57"/>
      <c r="AC513" s="57"/>
    </row>
    <row r="514" spans="1:30" ht="21.6" customHeight="1" x14ac:dyDescent="0.2">
      <c r="A514" s="75" t="s">
        <v>201</v>
      </c>
      <c r="B514" s="61" t="s">
        <v>729</v>
      </c>
      <c r="C514" s="54">
        <v>2024</v>
      </c>
      <c r="D514" s="55">
        <v>2738.4</v>
      </c>
      <c r="E514" s="56"/>
      <c r="F514" s="55">
        <v>316.7</v>
      </c>
      <c r="G514" s="56"/>
      <c r="H514" s="55">
        <v>253.5</v>
      </c>
      <c r="I514" s="56"/>
      <c r="J514" s="55">
        <v>209.2</v>
      </c>
      <c r="K514" s="56"/>
      <c r="L514" s="55">
        <v>227.7</v>
      </c>
      <c r="M514" s="56"/>
      <c r="N514" s="55">
        <v>214.3</v>
      </c>
      <c r="O514" s="56"/>
      <c r="P514" s="55">
        <v>231.4</v>
      </c>
      <c r="Q514" s="56"/>
      <c r="R514" s="55">
        <v>240.9</v>
      </c>
      <c r="S514" s="56"/>
      <c r="T514" s="55">
        <v>211.3</v>
      </c>
      <c r="U514" s="56"/>
      <c r="V514" s="55">
        <v>221.9</v>
      </c>
      <c r="W514" s="56"/>
      <c r="X514" s="55">
        <v>198.5</v>
      </c>
      <c r="Y514" s="56"/>
      <c r="Z514" s="55">
        <v>206.3</v>
      </c>
      <c r="AA514" s="56"/>
      <c r="AB514" s="57">
        <v>205.3</v>
      </c>
      <c r="AC514" s="57"/>
    </row>
    <row r="515" spans="1:30" ht="11.25" x14ac:dyDescent="0.2">
      <c r="A515" s="68"/>
      <c r="B515" s="61"/>
      <c r="C515" s="54">
        <v>2025</v>
      </c>
      <c r="D515" s="55"/>
      <c r="E515" s="56"/>
      <c r="F515" s="55">
        <v>317.3</v>
      </c>
      <c r="G515" s="56"/>
      <c r="H515" s="55">
        <v>199.5</v>
      </c>
      <c r="I515" s="56"/>
      <c r="J515" s="55">
        <v>232.6</v>
      </c>
      <c r="K515" s="56"/>
      <c r="L515" s="55"/>
      <c r="M515" s="56"/>
      <c r="N515" s="55"/>
      <c r="O515" s="56"/>
      <c r="P515" s="55"/>
      <c r="Q515" s="56"/>
      <c r="R515" s="55"/>
      <c r="S515" s="56"/>
      <c r="T515" s="55"/>
      <c r="U515" s="56"/>
      <c r="V515" s="55"/>
      <c r="W515" s="56"/>
      <c r="X515" s="55"/>
      <c r="Y515" s="56"/>
      <c r="Z515" s="55"/>
      <c r="AA515" s="56"/>
      <c r="AB515" s="57"/>
      <c r="AC515" s="57"/>
    </row>
    <row r="516" spans="1:30" ht="20.45" customHeight="1" x14ac:dyDescent="0.2">
      <c r="A516" s="68"/>
      <c r="B516" s="61" t="s">
        <v>186</v>
      </c>
      <c r="C516" s="54">
        <v>2024</v>
      </c>
      <c r="D516" s="55">
        <v>1406.2</v>
      </c>
      <c r="E516" s="56"/>
      <c r="F516" s="55">
        <v>162.30000000000001</v>
      </c>
      <c r="G516" s="56"/>
      <c r="H516" s="55">
        <v>128.1</v>
      </c>
      <c r="I516" s="56"/>
      <c r="J516" s="55">
        <v>104.4</v>
      </c>
      <c r="K516" s="56"/>
      <c r="L516" s="55">
        <v>117</v>
      </c>
      <c r="M516" s="56"/>
      <c r="N516" s="55">
        <v>110.6</v>
      </c>
      <c r="O516" s="56"/>
      <c r="P516" s="55">
        <v>119.2</v>
      </c>
      <c r="Q516" s="56"/>
      <c r="R516" s="55">
        <v>122.3</v>
      </c>
      <c r="S516" s="56"/>
      <c r="T516" s="55">
        <v>111.7</v>
      </c>
      <c r="U516" s="56"/>
      <c r="V516" s="55">
        <v>116</v>
      </c>
      <c r="W516" s="56"/>
      <c r="X516" s="55">
        <v>100.7</v>
      </c>
      <c r="Y516" s="56"/>
      <c r="Z516" s="55">
        <v>108.7</v>
      </c>
      <c r="AA516" s="56"/>
      <c r="AB516" s="57">
        <v>104.4</v>
      </c>
      <c r="AC516" s="57"/>
    </row>
    <row r="517" spans="1:30" ht="11.25" x14ac:dyDescent="0.2">
      <c r="A517" s="63"/>
      <c r="B517" s="61"/>
      <c r="C517" s="54">
        <v>2025</v>
      </c>
      <c r="D517" s="55"/>
      <c r="E517" s="56"/>
      <c r="F517" s="55">
        <v>163.19999999999999</v>
      </c>
      <c r="G517" s="56"/>
      <c r="H517" s="55">
        <v>102</v>
      </c>
      <c r="I517" s="56"/>
      <c r="J517" s="55">
        <v>118</v>
      </c>
      <c r="K517" s="56"/>
      <c r="L517" s="83"/>
      <c r="M517" s="84"/>
      <c r="N517" s="83"/>
      <c r="O517" s="84"/>
      <c r="P517" s="83"/>
      <c r="Q517" s="84"/>
      <c r="R517" s="83"/>
      <c r="S517" s="84"/>
      <c r="T517" s="83"/>
      <c r="U517" s="84"/>
      <c r="V517" s="83"/>
      <c r="W517" s="84"/>
      <c r="X517" s="83"/>
      <c r="Y517" s="84"/>
      <c r="Z517" s="83"/>
      <c r="AA517" s="84"/>
      <c r="AB517" s="85"/>
      <c r="AC517" s="85"/>
    </row>
    <row r="518" spans="1:30" ht="20.45" customHeight="1" x14ac:dyDescent="0.2">
      <c r="A518" s="52" t="s">
        <v>200</v>
      </c>
      <c r="B518" s="61" t="s">
        <v>4</v>
      </c>
      <c r="C518" s="54">
        <v>2024</v>
      </c>
      <c r="D518" s="71">
        <v>560</v>
      </c>
      <c r="E518" s="72"/>
      <c r="F518" s="71">
        <v>31</v>
      </c>
      <c r="G518" s="72"/>
      <c r="H518" s="71">
        <v>56</v>
      </c>
      <c r="I518" s="72"/>
      <c r="J518" s="71">
        <v>30</v>
      </c>
      <c r="K518" s="72"/>
      <c r="L518" s="86">
        <v>57</v>
      </c>
      <c r="M518" s="87"/>
      <c r="N518" s="86">
        <v>36</v>
      </c>
      <c r="O518" s="87"/>
      <c r="P518" s="86">
        <v>45</v>
      </c>
      <c r="Q518" s="87"/>
      <c r="R518" s="86">
        <v>59</v>
      </c>
      <c r="S518" s="87"/>
      <c r="T518" s="86">
        <v>51</v>
      </c>
      <c r="U518" s="87"/>
      <c r="V518" s="86">
        <v>61</v>
      </c>
      <c r="W518" s="87"/>
      <c r="X518" s="86">
        <v>59</v>
      </c>
      <c r="Y518" s="87"/>
      <c r="Z518" s="86">
        <v>37</v>
      </c>
      <c r="AA518" s="87"/>
      <c r="AB518" s="88">
        <v>38</v>
      </c>
      <c r="AC518" s="73"/>
    </row>
    <row r="519" spans="1:30" ht="11.25" x14ac:dyDescent="0.2">
      <c r="B519" s="61"/>
      <c r="C519" s="54">
        <v>2025</v>
      </c>
      <c r="D519" s="71"/>
      <c r="E519" s="72"/>
      <c r="F519" s="71">
        <v>36</v>
      </c>
      <c r="G519" s="72"/>
      <c r="H519" s="71">
        <v>30</v>
      </c>
      <c r="I519" s="72" t="s">
        <v>717</v>
      </c>
      <c r="J519" s="71">
        <v>39</v>
      </c>
      <c r="K519" s="72"/>
      <c r="L519" s="86"/>
      <c r="M519" s="87"/>
      <c r="N519" s="86"/>
      <c r="O519" s="87"/>
      <c r="P519" s="86"/>
      <c r="Q519" s="87"/>
      <c r="R519" s="86"/>
      <c r="S519" s="87"/>
      <c r="T519" s="86"/>
      <c r="U519" s="87"/>
      <c r="V519" s="86"/>
      <c r="W519" s="87"/>
      <c r="X519" s="86"/>
      <c r="Y519" s="87"/>
      <c r="Z519" s="86"/>
      <c r="AA519" s="87"/>
      <c r="AB519" s="88"/>
      <c r="AC519" s="73"/>
      <c r="AD519" s="143"/>
    </row>
    <row r="520" spans="1:30" ht="20.45" customHeight="1" x14ac:dyDescent="0.2">
      <c r="A520" s="52" t="s">
        <v>199</v>
      </c>
      <c r="B520" s="61" t="s">
        <v>4</v>
      </c>
      <c r="C520" s="54">
        <v>2024</v>
      </c>
      <c r="D520" s="71">
        <v>91862</v>
      </c>
      <c r="E520" s="72"/>
      <c r="F520" s="71">
        <v>4994</v>
      </c>
      <c r="G520" s="72"/>
      <c r="H520" s="71">
        <v>6102</v>
      </c>
      <c r="I520" s="72"/>
      <c r="J520" s="71">
        <v>7956</v>
      </c>
      <c r="K520" s="72"/>
      <c r="L520" s="71">
        <v>6999</v>
      </c>
      <c r="M520" s="72"/>
      <c r="N520" s="71">
        <v>7664</v>
      </c>
      <c r="O520" s="72"/>
      <c r="P520" s="71">
        <v>9863</v>
      </c>
      <c r="Q520" s="72"/>
      <c r="R520" s="71">
        <v>8271</v>
      </c>
      <c r="S520" s="72"/>
      <c r="T520" s="71">
        <v>7002</v>
      </c>
      <c r="U520" s="72"/>
      <c r="V520" s="71">
        <v>10891</v>
      </c>
      <c r="W520" s="72"/>
      <c r="X520" s="71">
        <v>9339</v>
      </c>
      <c r="Y520" s="72"/>
      <c r="Z520" s="71">
        <v>6793</v>
      </c>
      <c r="AA520" s="72"/>
      <c r="AB520" s="73">
        <v>5988</v>
      </c>
      <c r="AC520" s="73"/>
    </row>
    <row r="521" spans="1:30" ht="11.25" x14ac:dyDescent="0.2">
      <c r="A521" s="74"/>
      <c r="B521" s="61"/>
      <c r="C521" s="54">
        <v>2025</v>
      </c>
      <c r="D521" s="71"/>
      <c r="E521" s="72"/>
      <c r="F521" s="71">
        <v>8525</v>
      </c>
      <c r="G521" s="72"/>
      <c r="H521" s="71">
        <v>8578</v>
      </c>
      <c r="I521" s="72"/>
      <c r="J521" s="71">
        <v>9107</v>
      </c>
      <c r="K521" s="72"/>
      <c r="L521" s="71"/>
      <c r="M521" s="72"/>
      <c r="N521" s="71"/>
      <c r="O521" s="72"/>
      <c r="P521" s="71"/>
      <c r="Q521" s="72"/>
      <c r="R521" s="71"/>
      <c r="S521" s="72"/>
      <c r="T521" s="71"/>
      <c r="U521" s="72"/>
      <c r="V521" s="71"/>
      <c r="W521" s="72"/>
      <c r="X521" s="71"/>
      <c r="Y521" s="72"/>
      <c r="Z521" s="71"/>
      <c r="AA521" s="72"/>
      <c r="AB521" s="73"/>
      <c r="AC521" s="73"/>
    </row>
    <row r="522" spans="1:30" ht="20.45" customHeight="1" x14ac:dyDescent="0.2">
      <c r="A522" s="52" t="s">
        <v>198</v>
      </c>
      <c r="B522" s="61" t="s">
        <v>4</v>
      </c>
      <c r="C522" s="54">
        <v>2024</v>
      </c>
      <c r="D522" s="71">
        <v>2684</v>
      </c>
      <c r="E522" s="72"/>
      <c r="F522" s="71">
        <v>151</v>
      </c>
      <c r="G522" s="72"/>
      <c r="H522" s="71">
        <v>160</v>
      </c>
      <c r="I522" s="72"/>
      <c r="J522" s="71">
        <v>203</v>
      </c>
      <c r="K522" s="72"/>
      <c r="L522" s="71">
        <v>188</v>
      </c>
      <c r="M522" s="72"/>
      <c r="N522" s="71">
        <v>201</v>
      </c>
      <c r="O522" s="72"/>
      <c r="P522" s="86">
        <v>368</v>
      </c>
      <c r="Q522" s="87"/>
      <c r="R522" s="86">
        <v>246</v>
      </c>
      <c r="S522" s="87"/>
      <c r="T522" s="86">
        <v>219</v>
      </c>
      <c r="U522" s="87"/>
      <c r="V522" s="86">
        <v>294</v>
      </c>
      <c r="W522" s="87"/>
      <c r="X522" s="86">
        <v>262</v>
      </c>
      <c r="Y522" s="87"/>
      <c r="Z522" s="86">
        <v>214</v>
      </c>
      <c r="AA522" s="87"/>
      <c r="AB522" s="88">
        <v>178</v>
      </c>
      <c r="AC522" s="73"/>
    </row>
    <row r="523" spans="1:30" ht="11.25" x14ac:dyDescent="0.2">
      <c r="B523" s="61"/>
      <c r="C523" s="54">
        <v>2025</v>
      </c>
      <c r="D523" s="71"/>
      <c r="E523" s="72"/>
      <c r="F523" s="71">
        <v>176</v>
      </c>
      <c r="G523" s="72"/>
      <c r="H523" s="71">
        <v>184</v>
      </c>
      <c r="I523" s="72"/>
      <c r="J523" s="71">
        <v>208</v>
      </c>
      <c r="K523" s="72"/>
      <c r="L523" s="71"/>
      <c r="M523" s="72"/>
      <c r="N523" s="71"/>
      <c r="O523" s="72"/>
      <c r="P523" s="86"/>
      <c r="Q523" s="87"/>
      <c r="R523" s="86"/>
      <c r="S523" s="87"/>
      <c r="T523" s="86"/>
      <c r="U523" s="87"/>
      <c r="V523" s="86"/>
      <c r="W523" s="87"/>
      <c r="X523" s="86"/>
      <c r="Y523" s="87"/>
      <c r="Z523" s="86"/>
      <c r="AA523" s="87"/>
      <c r="AB523" s="88"/>
      <c r="AC523" s="73"/>
    </row>
    <row r="524" spans="1:30" ht="30.6" customHeight="1" x14ac:dyDescent="0.2">
      <c r="A524" s="60" t="s">
        <v>581</v>
      </c>
      <c r="B524" s="61" t="s">
        <v>5</v>
      </c>
      <c r="C524" s="54">
        <v>2024</v>
      </c>
      <c r="D524" s="71">
        <v>18442</v>
      </c>
      <c r="E524" s="72"/>
      <c r="F524" s="71">
        <v>1037</v>
      </c>
      <c r="G524" s="72"/>
      <c r="H524" s="71">
        <v>1137</v>
      </c>
      <c r="I524" s="72"/>
      <c r="J524" s="71">
        <v>1546</v>
      </c>
      <c r="K524" s="72"/>
      <c r="L524" s="71">
        <v>1467</v>
      </c>
      <c r="M524" s="72"/>
      <c r="N524" s="71">
        <v>1458</v>
      </c>
      <c r="O524" s="72"/>
      <c r="P524" s="71">
        <v>1483</v>
      </c>
      <c r="Q524" s="72"/>
      <c r="R524" s="71">
        <v>1691</v>
      </c>
      <c r="S524" s="72"/>
      <c r="T524" s="71">
        <v>1928</v>
      </c>
      <c r="U524" s="72"/>
      <c r="V524" s="71">
        <v>1647</v>
      </c>
      <c r="W524" s="72"/>
      <c r="X524" s="71">
        <v>1718</v>
      </c>
      <c r="Y524" s="72"/>
      <c r="Z524" s="71">
        <v>1786</v>
      </c>
      <c r="AA524" s="72"/>
      <c r="AB524" s="73">
        <v>1544</v>
      </c>
      <c r="AC524" s="73"/>
    </row>
    <row r="525" spans="1:30" ht="11.25" x14ac:dyDescent="0.2">
      <c r="B525" s="61"/>
      <c r="C525" s="54">
        <v>2025</v>
      </c>
      <c r="D525" s="71"/>
      <c r="E525" s="72"/>
      <c r="F525" s="71">
        <v>1468</v>
      </c>
      <c r="G525" s="72"/>
      <c r="H525" s="71">
        <v>1296</v>
      </c>
      <c r="I525" s="72"/>
      <c r="J525" s="71">
        <v>1437</v>
      </c>
      <c r="K525" s="72"/>
      <c r="L525" s="71"/>
      <c r="M525" s="72"/>
      <c r="N525" s="71"/>
      <c r="O525" s="72"/>
      <c r="P525" s="71"/>
      <c r="Q525" s="72"/>
      <c r="R525" s="71"/>
      <c r="S525" s="72"/>
      <c r="T525" s="71"/>
      <c r="U525" s="72"/>
      <c r="V525" s="71"/>
      <c r="W525" s="72"/>
      <c r="X525" s="71"/>
      <c r="Y525" s="72"/>
      <c r="Z525" s="71"/>
      <c r="AA525" s="72"/>
      <c r="AB525" s="73"/>
      <c r="AC525" s="73"/>
    </row>
    <row r="526" spans="1:30" ht="20.45" customHeight="1" x14ac:dyDescent="0.2">
      <c r="A526" s="52" t="s">
        <v>196</v>
      </c>
      <c r="B526" s="61" t="s">
        <v>5</v>
      </c>
      <c r="C526" s="54">
        <v>2024</v>
      </c>
      <c r="D526" s="71">
        <v>62991</v>
      </c>
      <c r="E526" s="72"/>
      <c r="F526" s="71">
        <v>5099</v>
      </c>
      <c r="G526" s="72"/>
      <c r="H526" s="71">
        <v>5280</v>
      </c>
      <c r="I526" s="72"/>
      <c r="J526" s="71">
        <v>5611</v>
      </c>
      <c r="K526" s="72"/>
      <c r="L526" s="71">
        <v>5868</v>
      </c>
      <c r="M526" s="72"/>
      <c r="N526" s="71">
        <v>5471</v>
      </c>
      <c r="O526" s="72"/>
      <c r="P526" s="71">
        <v>5497</v>
      </c>
      <c r="Q526" s="72"/>
      <c r="R526" s="71">
        <v>5516</v>
      </c>
      <c r="S526" s="72"/>
      <c r="T526" s="71">
        <v>4340</v>
      </c>
      <c r="U526" s="72"/>
      <c r="V526" s="71">
        <v>5269</v>
      </c>
      <c r="W526" s="72"/>
      <c r="X526" s="71">
        <v>5782</v>
      </c>
      <c r="Y526" s="72"/>
      <c r="Z526" s="71">
        <v>5392</v>
      </c>
      <c r="AA526" s="72"/>
      <c r="AB526" s="73">
        <v>3869</v>
      </c>
      <c r="AC526" s="73"/>
    </row>
    <row r="527" spans="1:30" ht="11.25" x14ac:dyDescent="0.2">
      <c r="B527" s="61"/>
      <c r="C527" s="54">
        <v>2025</v>
      </c>
      <c r="D527" s="71"/>
      <c r="E527" s="72"/>
      <c r="F527" s="71">
        <v>5128</v>
      </c>
      <c r="G527" s="72"/>
      <c r="H527" s="71">
        <v>5548</v>
      </c>
      <c r="I527" s="72"/>
      <c r="J527" s="71">
        <v>5739</v>
      </c>
      <c r="K527" s="72"/>
      <c r="L527" s="71"/>
      <c r="M527" s="72"/>
      <c r="N527" s="71"/>
      <c r="O527" s="72"/>
      <c r="P527" s="71"/>
      <c r="Q527" s="72"/>
      <c r="R527" s="71"/>
      <c r="S527" s="72"/>
      <c r="T527" s="71"/>
      <c r="U527" s="72"/>
      <c r="V527" s="71"/>
      <c r="W527" s="72"/>
      <c r="X527" s="71"/>
      <c r="Y527" s="72"/>
      <c r="Z527" s="71"/>
      <c r="AA527" s="72"/>
      <c r="AB527" s="73"/>
      <c r="AC527" s="73"/>
    </row>
    <row r="528" spans="1:30" ht="20.45" customHeight="1" x14ac:dyDescent="0.2">
      <c r="A528" s="52" t="s">
        <v>193</v>
      </c>
      <c r="B528" s="61" t="s">
        <v>160</v>
      </c>
      <c r="C528" s="54">
        <v>2024</v>
      </c>
      <c r="D528" s="55">
        <v>16940.8</v>
      </c>
      <c r="E528" s="56"/>
      <c r="F528" s="55">
        <v>669.5</v>
      </c>
      <c r="G528" s="56"/>
      <c r="H528" s="55">
        <v>1162.7</v>
      </c>
      <c r="I528" s="56"/>
      <c r="J528" s="55">
        <v>1434.3</v>
      </c>
      <c r="K528" s="56"/>
      <c r="L528" s="55">
        <v>1549.1</v>
      </c>
      <c r="M528" s="56"/>
      <c r="N528" s="55">
        <v>1558.6</v>
      </c>
      <c r="O528" s="56"/>
      <c r="P528" s="55">
        <v>1623.7</v>
      </c>
      <c r="Q528" s="56"/>
      <c r="R528" s="55">
        <v>1726</v>
      </c>
      <c r="S528" s="56"/>
      <c r="T528" s="55">
        <v>1528.2</v>
      </c>
      <c r="U528" s="56"/>
      <c r="V528" s="55">
        <v>1600.7</v>
      </c>
      <c r="W528" s="56"/>
      <c r="X528" s="55">
        <v>1756.1</v>
      </c>
      <c r="Y528" s="56"/>
      <c r="Z528" s="55">
        <v>1331.3</v>
      </c>
      <c r="AA528" s="56"/>
      <c r="AB528" s="57">
        <v>1000.7</v>
      </c>
      <c r="AC528" s="57"/>
    </row>
    <row r="529" spans="1:29" ht="11.25" x14ac:dyDescent="0.2">
      <c r="A529" s="52"/>
      <c r="B529" s="61"/>
      <c r="C529" s="54">
        <v>2025</v>
      </c>
      <c r="D529" s="55"/>
      <c r="E529" s="56"/>
      <c r="F529" s="55">
        <v>871.4</v>
      </c>
      <c r="G529" s="56"/>
      <c r="H529" s="55">
        <v>877.8</v>
      </c>
      <c r="I529" s="56"/>
      <c r="J529" s="55">
        <v>1523.1</v>
      </c>
      <c r="K529" s="56"/>
      <c r="L529" s="55"/>
      <c r="M529" s="56"/>
      <c r="N529" s="55"/>
      <c r="O529" s="56"/>
      <c r="P529" s="55"/>
      <c r="Q529" s="56"/>
      <c r="R529" s="55"/>
      <c r="S529" s="56"/>
      <c r="T529" s="55"/>
      <c r="U529" s="56"/>
      <c r="V529" s="55"/>
      <c r="W529" s="56"/>
      <c r="X529" s="55"/>
      <c r="Y529" s="56"/>
      <c r="Z529" s="55"/>
      <c r="AA529" s="56"/>
      <c r="AB529" s="57"/>
      <c r="AC529" s="57"/>
    </row>
    <row r="530" spans="1:29" ht="20.45" customHeight="1" x14ac:dyDescent="0.2">
      <c r="A530" s="52" t="s">
        <v>192</v>
      </c>
      <c r="B530" s="61" t="s">
        <v>160</v>
      </c>
      <c r="C530" s="54">
        <v>2024</v>
      </c>
      <c r="D530" s="55">
        <v>1044.3</v>
      </c>
      <c r="E530" s="56"/>
      <c r="F530" s="55">
        <v>76.8</v>
      </c>
      <c r="G530" s="56"/>
      <c r="H530" s="55">
        <v>85.8</v>
      </c>
      <c r="I530" s="56"/>
      <c r="J530" s="55">
        <v>87.6</v>
      </c>
      <c r="K530" s="56"/>
      <c r="L530" s="55">
        <v>88.6</v>
      </c>
      <c r="M530" s="56"/>
      <c r="N530" s="55">
        <v>84.9</v>
      </c>
      <c r="O530" s="56"/>
      <c r="P530" s="55">
        <v>94.6</v>
      </c>
      <c r="Q530" s="56"/>
      <c r="R530" s="55">
        <v>89.3</v>
      </c>
      <c r="S530" s="56"/>
      <c r="T530" s="55">
        <v>79.8</v>
      </c>
      <c r="U530" s="56"/>
      <c r="V530" s="55">
        <v>84.6</v>
      </c>
      <c r="W530" s="56"/>
      <c r="X530" s="55">
        <v>101</v>
      </c>
      <c r="Y530" s="56"/>
      <c r="Z530" s="55">
        <v>91.5</v>
      </c>
      <c r="AA530" s="56"/>
      <c r="AB530" s="57">
        <v>79.900000000000006</v>
      </c>
      <c r="AC530" s="57"/>
    </row>
    <row r="531" spans="1:29" ht="11.25" x14ac:dyDescent="0.2">
      <c r="A531" s="52"/>
      <c r="B531" s="61"/>
      <c r="C531" s="54">
        <v>2025</v>
      </c>
      <c r="D531" s="55"/>
      <c r="E531" s="56"/>
      <c r="F531" s="55">
        <v>108.3</v>
      </c>
      <c r="G531" s="56"/>
      <c r="H531" s="55">
        <v>115</v>
      </c>
      <c r="I531" s="56"/>
      <c r="J531" s="55">
        <v>93.4</v>
      </c>
      <c r="K531" s="56"/>
      <c r="L531" s="55"/>
      <c r="M531" s="56"/>
      <c r="N531" s="55"/>
      <c r="O531" s="56"/>
      <c r="P531" s="55"/>
      <c r="Q531" s="56"/>
      <c r="R531" s="55"/>
      <c r="S531" s="56"/>
      <c r="T531" s="55"/>
      <c r="U531" s="56"/>
      <c r="V531" s="55"/>
      <c r="W531" s="56"/>
      <c r="X531" s="55"/>
      <c r="Y531" s="56"/>
      <c r="Z531" s="55"/>
      <c r="AA531" s="56"/>
      <c r="AB531" s="57"/>
      <c r="AC531" s="57"/>
    </row>
    <row r="532" spans="1:29" ht="20.45" customHeight="1" x14ac:dyDescent="0.2">
      <c r="A532" s="52" t="s">
        <v>191</v>
      </c>
      <c r="B532" s="61" t="s">
        <v>160</v>
      </c>
      <c r="C532" s="54">
        <v>2024</v>
      </c>
      <c r="D532" s="55">
        <v>653.70000000000005</v>
      </c>
      <c r="E532" s="56"/>
      <c r="F532" s="55">
        <v>46.3</v>
      </c>
      <c r="G532" s="56"/>
      <c r="H532" s="55">
        <v>55.1</v>
      </c>
      <c r="I532" s="56"/>
      <c r="J532" s="55">
        <v>62.2</v>
      </c>
      <c r="K532" s="56"/>
      <c r="L532" s="55">
        <v>60.3</v>
      </c>
      <c r="M532" s="56"/>
      <c r="N532" s="55">
        <v>57.3</v>
      </c>
      <c r="O532" s="56"/>
      <c r="P532" s="55">
        <v>62.5</v>
      </c>
      <c r="Q532" s="56"/>
      <c r="R532" s="55">
        <v>62.8</v>
      </c>
      <c r="S532" s="56"/>
      <c r="T532" s="55">
        <v>53.4</v>
      </c>
      <c r="U532" s="56"/>
      <c r="V532" s="55">
        <v>55.4</v>
      </c>
      <c r="W532" s="56"/>
      <c r="X532" s="55">
        <v>57.1</v>
      </c>
      <c r="Y532" s="56"/>
      <c r="Z532" s="55">
        <v>44.4</v>
      </c>
      <c r="AA532" s="56"/>
      <c r="AB532" s="57">
        <v>36.9</v>
      </c>
      <c r="AC532" s="57"/>
    </row>
    <row r="533" spans="1:29" ht="11.25" x14ac:dyDescent="0.2">
      <c r="A533" s="52"/>
      <c r="B533" s="61"/>
      <c r="C533" s="54">
        <v>2025</v>
      </c>
      <c r="D533" s="55"/>
      <c r="E533" s="56"/>
      <c r="F533" s="55">
        <v>51.4</v>
      </c>
      <c r="G533" s="56"/>
      <c r="H533" s="55">
        <v>51.1</v>
      </c>
      <c r="I533" s="56"/>
      <c r="J533" s="55">
        <v>63.8</v>
      </c>
      <c r="K533" s="56"/>
      <c r="L533" s="55"/>
      <c r="M533" s="56"/>
      <c r="N533" s="55"/>
      <c r="O533" s="56"/>
      <c r="P533" s="55"/>
      <c r="Q533" s="56"/>
      <c r="R533" s="55"/>
      <c r="S533" s="56"/>
      <c r="T533" s="55"/>
      <c r="U533" s="56"/>
      <c r="V533" s="55"/>
      <c r="W533" s="56"/>
      <c r="X533" s="55"/>
      <c r="Y533" s="56"/>
      <c r="Z533" s="55"/>
      <c r="AA533" s="56"/>
      <c r="AB533" s="57"/>
      <c r="AC533" s="57"/>
    </row>
    <row r="534" spans="1:29" ht="20.45" customHeight="1" x14ac:dyDescent="0.2">
      <c r="A534" s="52" t="s">
        <v>580</v>
      </c>
      <c r="B534" s="61" t="s">
        <v>160</v>
      </c>
      <c r="C534" s="54">
        <v>2024</v>
      </c>
      <c r="D534" s="55">
        <v>3054.9</v>
      </c>
      <c r="E534" s="56"/>
      <c r="F534" s="55">
        <v>257.3</v>
      </c>
      <c r="G534" s="56"/>
      <c r="H534" s="55">
        <v>260.10000000000002</v>
      </c>
      <c r="I534" s="56"/>
      <c r="J534" s="55">
        <v>258.60000000000002</v>
      </c>
      <c r="K534" s="56"/>
      <c r="L534" s="55">
        <v>257.2</v>
      </c>
      <c r="M534" s="56"/>
      <c r="N534" s="55">
        <v>251.4</v>
      </c>
      <c r="O534" s="56"/>
      <c r="P534" s="55">
        <v>259.39999999999998</v>
      </c>
      <c r="Q534" s="56"/>
      <c r="R534" s="55">
        <v>294.2</v>
      </c>
      <c r="S534" s="56"/>
      <c r="T534" s="55">
        <v>238.3</v>
      </c>
      <c r="U534" s="56"/>
      <c r="V534" s="55">
        <v>244.2</v>
      </c>
      <c r="W534" s="56"/>
      <c r="X534" s="55">
        <v>266</v>
      </c>
      <c r="Y534" s="56"/>
      <c r="Z534" s="55">
        <v>241.5</v>
      </c>
      <c r="AA534" s="56"/>
      <c r="AB534" s="57">
        <v>226</v>
      </c>
      <c r="AC534" s="57"/>
    </row>
    <row r="535" spans="1:29" ht="11.25" x14ac:dyDescent="0.2">
      <c r="A535" s="68"/>
      <c r="B535" s="61"/>
      <c r="C535" s="54">
        <v>2025</v>
      </c>
      <c r="D535" s="55"/>
      <c r="E535" s="56"/>
      <c r="F535" s="55">
        <v>249.7</v>
      </c>
      <c r="G535" s="56" t="s">
        <v>717</v>
      </c>
      <c r="H535" s="55">
        <v>239.9</v>
      </c>
      <c r="I535" s="56"/>
      <c r="J535" s="55">
        <v>280.60000000000002</v>
      </c>
      <c r="K535" s="56"/>
      <c r="L535" s="55"/>
      <c r="M535" s="56"/>
      <c r="N535" s="55"/>
      <c r="O535" s="56"/>
      <c r="P535" s="55"/>
      <c r="Q535" s="56"/>
      <c r="R535" s="55"/>
      <c r="S535" s="56"/>
      <c r="T535" s="55"/>
      <c r="U535" s="56"/>
      <c r="V535" s="55"/>
      <c r="W535" s="56"/>
      <c r="X535" s="55"/>
      <c r="Y535" s="56"/>
      <c r="Z535" s="55"/>
      <c r="AA535" s="56"/>
      <c r="AB535" s="57"/>
      <c r="AC535" s="57"/>
    </row>
    <row r="536" spans="1:29" ht="21.6" customHeight="1" x14ac:dyDescent="0.2">
      <c r="A536" s="52"/>
      <c r="B536" s="61" t="s">
        <v>729</v>
      </c>
      <c r="C536" s="54">
        <v>2024</v>
      </c>
      <c r="D536" s="55">
        <v>4478.3</v>
      </c>
      <c r="E536" s="56"/>
      <c r="F536" s="55">
        <v>351.8</v>
      </c>
      <c r="G536" s="56"/>
      <c r="H536" s="55">
        <v>424.1</v>
      </c>
      <c r="I536" s="56"/>
      <c r="J536" s="55">
        <v>376.9</v>
      </c>
      <c r="K536" s="56"/>
      <c r="L536" s="55">
        <v>378.1</v>
      </c>
      <c r="M536" s="56"/>
      <c r="N536" s="55">
        <v>361.8</v>
      </c>
      <c r="O536" s="56"/>
      <c r="P536" s="55">
        <v>378.9</v>
      </c>
      <c r="Q536" s="56"/>
      <c r="R536" s="55">
        <v>432.1</v>
      </c>
      <c r="S536" s="56"/>
      <c r="T536" s="55">
        <v>346.4</v>
      </c>
      <c r="U536" s="56"/>
      <c r="V536" s="55">
        <v>353.7</v>
      </c>
      <c r="W536" s="56"/>
      <c r="X536" s="55">
        <v>395.7</v>
      </c>
      <c r="Y536" s="56"/>
      <c r="Z536" s="55">
        <v>351.6</v>
      </c>
      <c r="AA536" s="56"/>
      <c r="AB536" s="57">
        <v>326.89999999999998</v>
      </c>
      <c r="AC536" s="57"/>
    </row>
    <row r="537" spans="1:29" ht="11.25" x14ac:dyDescent="0.2">
      <c r="A537" s="52"/>
      <c r="B537" s="61"/>
      <c r="C537" s="54">
        <v>2025</v>
      </c>
      <c r="D537" s="55"/>
      <c r="E537" s="56"/>
      <c r="F537" s="55">
        <v>373.1</v>
      </c>
      <c r="G537" s="56" t="s">
        <v>717</v>
      </c>
      <c r="H537" s="55">
        <v>361.5</v>
      </c>
      <c r="I537" s="56"/>
      <c r="J537" s="55">
        <v>414.4</v>
      </c>
      <c r="K537" s="56"/>
      <c r="L537" s="55"/>
      <c r="M537" s="56"/>
      <c r="N537" s="55"/>
      <c r="O537" s="56"/>
      <c r="P537" s="55"/>
      <c r="Q537" s="56"/>
      <c r="R537" s="55"/>
      <c r="S537" s="56"/>
      <c r="T537" s="55"/>
      <c r="U537" s="56"/>
      <c r="V537" s="55"/>
      <c r="W537" s="56"/>
      <c r="X537" s="55"/>
      <c r="Y537" s="56"/>
      <c r="Z537" s="55"/>
      <c r="AA537" s="56"/>
      <c r="AB537" s="57"/>
      <c r="AC537" s="57"/>
    </row>
    <row r="538" spans="1:29" ht="20.45" customHeight="1" x14ac:dyDescent="0.2">
      <c r="A538" s="77" t="s">
        <v>189</v>
      </c>
      <c r="B538" s="61" t="s">
        <v>160</v>
      </c>
      <c r="C538" s="54">
        <v>2024</v>
      </c>
      <c r="D538" s="55">
        <v>2872.5</v>
      </c>
      <c r="E538" s="56"/>
      <c r="F538" s="83">
        <v>249.7</v>
      </c>
      <c r="G538" s="84"/>
      <c r="H538" s="83">
        <v>247.4</v>
      </c>
      <c r="I538" s="84"/>
      <c r="J538" s="83">
        <v>243.2</v>
      </c>
      <c r="K538" s="84"/>
      <c r="L538" s="83">
        <v>243.9</v>
      </c>
      <c r="M538" s="84"/>
      <c r="N538" s="83">
        <v>231</v>
      </c>
      <c r="O538" s="84"/>
      <c r="P538" s="83">
        <v>245</v>
      </c>
      <c r="Q538" s="84"/>
      <c r="R538" s="83">
        <v>276.60000000000002</v>
      </c>
      <c r="S538" s="84"/>
      <c r="T538" s="83">
        <v>224.2</v>
      </c>
      <c r="U538" s="84"/>
      <c r="V538" s="83">
        <v>228.8</v>
      </c>
      <c r="W538" s="84"/>
      <c r="X538" s="83">
        <v>251.7</v>
      </c>
      <c r="Y538" s="84"/>
      <c r="Z538" s="83">
        <v>223.9</v>
      </c>
      <c r="AA538" s="84"/>
      <c r="AB538" s="85">
        <v>207.1</v>
      </c>
      <c r="AC538" s="85"/>
    </row>
    <row r="539" spans="1:29" ht="11.25" x14ac:dyDescent="0.2">
      <c r="A539" s="52"/>
      <c r="B539" s="61"/>
      <c r="C539" s="54">
        <v>2025</v>
      </c>
      <c r="D539" s="55"/>
      <c r="E539" s="56"/>
      <c r="F539" s="83">
        <v>236.6</v>
      </c>
      <c r="G539" s="84"/>
      <c r="H539" s="83">
        <v>230.1</v>
      </c>
      <c r="I539" s="84"/>
      <c r="J539" s="83">
        <v>262.5</v>
      </c>
      <c r="K539" s="84"/>
      <c r="L539" s="83"/>
      <c r="M539" s="84"/>
      <c r="N539" s="83"/>
      <c r="O539" s="84"/>
      <c r="P539" s="83"/>
      <c r="Q539" s="84"/>
      <c r="R539" s="83"/>
      <c r="S539" s="84"/>
      <c r="T539" s="83"/>
      <c r="U539" s="84"/>
      <c r="V539" s="83"/>
      <c r="W539" s="84"/>
      <c r="X539" s="83"/>
      <c r="Y539" s="84"/>
      <c r="Z539" s="83"/>
      <c r="AA539" s="84"/>
      <c r="AB539" s="85"/>
      <c r="AC539" s="85"/>
    </row>
    <row r="540" spans="1:29" ht="21.6" customHeight="1" x14ac:dyDescent="0.2">
      <c r="A540" s="52"/>
      <c r="B540" s="61" t="s">
        <v>729</v>
      </c>
      <c r="C540" s="54">
        <v>2024</v>
      </c>
      <c r="D540" s="55">
        <v>4357.8</v>
      </c>
      <c r="E540" s="56"/>
      <c r="F540" s="83">
        <v>346</v>
      </c>
      <c r="G540" s="84"/>
      <c r="H540" s="83">
        <v>415.1</v>
      </c>
      <c r="I540" s="84"/>
      <c r="J540" s="83">
        <v>366.2</v>
      </c>
      <c r="K540" s="84"/>
      <c r="L540" s="83">
        <v>368.5</v>
      </c>
      <c r="M540" s="84"/>
      <c r="N540" s="83">
        <v>349.2</v>
      </c>
      <c r="O540" s="84"/>
      <c r="P540" s="83">
        <v>368.3</v>
      </c>
      <c r="Q540" s="84"/>
      <c r="R540" s="83">
        <v>420.2</v>
      </c>
      <c r="S540" s="84"/>
      <c r="T540" s="83">
        <v>336.4</v>
      </c>
      <c r="U540" s="84"/>
      <c r="V540" s="83">
        <v>343.4</v>
      </c>
      <c r="W540" s="84"/>
      <c r="X540" s="83">
        <v>386.2</v>
      </c>
      <c r="Y540" s="84"/>
      <c r="Z540" s="83">
        <v>341.2</v>
      </c>
      <c r="AA540" s="84"/>
      <c r="AB540" s="85">
        <v>317</v>
      </c>
      <c r="AC540" s="85"/>
    </row>
    <row r="541" spans="1:29" ht="11.25" x14ac:dyDescent="0.2">
      <c r="A541" s="52"/>
      <c r="B541" s="61"/>
      <c r="C541" s="54">
        <v>2025</v>
      </c>
      <c r="D541" s="55"/>
      <c r="E541" s="56"/>
      <c r="F541" s="83">
        <v>365</v>
      </c>
      <c r="G541" s="84"/>
      <c r="H541" s="83">
        <v>354.5</v>
      </c>
      <c r="I541" s="84"/>
      <c r="J541" s="83">
        <v>401.9</v>
      </c>
      <c r="K541" s="84"/>
      <c r="L541" s="83"/>
      <c r="M541" s="84"/>
      <c r="N541" s="83"/>
      <c r="O541" s="84"/>
      <c r="P541" s="83"/>
      <c r="Q541" s="84"/>
      <c r="R541" s="83"/>
      <c r="S541" s="84"/>
      <c r="T541" s="83"/>
      <c r="U541" s="84"/>
      <c r="V541" s="83"/>
      <c r="W541" s="84"/>
      <c r="X541" s="83"/>
      <c r="Y541" s="84"/>
      <c r="Z541" s="83"/>
      <c r="AA541" s="84"/>
      <c r="AB541" s="85"/>
      <c r="AC541" s="85"/>
    </row>
    <row r="542" spans="1:29" ht="20.45" customHeight="1" x14ac:dyDescent="0.2">
      <c r="A542" s="52" t="s">
        <v>188</v>
      </c>
      <c r="B542" s="61" t="s">
        <v>160</v>
      </c>
      <c r="C542" s="54">
        <v>2024</v>
      </c>
      <c r="D542" s="55">
        <v>1984.8</v>
      </c>
      <c r="E542" s="56"/>
      <c r="F542" s="55">
        <v>161.1</v>
      </c>
      <c r="G542" s="56"/>
      <c r="H542" s="55">
        <v>173.8</v>
      </c>
      <c r="I542" s="56"/>
      <c r="J542" s="55">
        <v>183.4</v>
      </c>
      <c r="K542" s="56"/>
      <c r="L542" s="55">
        <v>168.7</v>
      </c>
      <c r="M542" s="56"/>
      <c r="N542" s="55">
        <v>154.80000000000001</v>
      </c>
      <c r="O542" s="56"/>
      <c r="P542" s="55">
        <v>173.6</v>
      </c>
      <c r="Q542" s="56"/>
      <c r="R542" s="55">
        <v>185.4</v>
      </c>
      <c r="S542" s="56"/>
      <c r="T542" s="55">
        <v>148.30000000000001</v>
      </c>
      <c r="U542" s="56"/>
      <c r="V542" s="55">
        <v>160.5</v>
      </c>
      <c r="W542" s="56"/>
      <c r="X542" s="55">
        <v>183.6</v>
      </c>
      <c r="Y542" s="56"/>
      <c r="Z542" s="55">
        <v>155.9</v>
      </c>
      <c r="AA542" s="56"/>
      <c r="AB542" s="57">
        <v>135.6</v>
      </c>
      <c r="AC542" s="57"/>
    </row>
    <row r="543" spans="1:29" ht="11.25" x14ac:dyDescent="0.2">
      <c r="A543" s="68"/>
      <c r="B543" s="61"/>
      <c r="C543" s="54">
        <v>2025</v>
      </c>
      <c r="D543" s="55"/>
      <c r="E543" s="56"/>
      <c r="F543" s="55">
        <v>156.69999999999999</v>
      </c>
      <c r="G543" s="56"/>
      <c r="H543" s="55">
        <v>163.80000000000001</v>
      </c>
      <c r="I543" s="56"/>
      <c r="J543" s="55">
        <v>180.3</v>
      </c>
      <c r="K543" s="56"/>
      <c r="L543" s="55"/>
      <c r="M543" s="56"/>
      <c r="N543" s="55"/>
      <c r="O543" s="56"/>
      <c r="P543" s="55"/>
      <c r="Q543" s="56"/>
      <c r="R543" s="55"/>
      <c r="S543" s="56"/>
      <c r="T543" s="55"/>
      <c r="U543" s="56"/>
      <c r="V543" s="55"/>
      <c r="W543" s="56"/>
      <c r="X543" s="55"/>
      <c r="Y543" s="56"/>
      <c r="Z543" s="55"/>
      <c r="AA543" s="56"/>
      <c r="AB543" s="57"/>
      <c r="AC543" s="57"/>
    </row>
    <row r="544" spans="1:29" ht="21.6" customHeight="1" x14ac:dyDescent="0.2">
      <c r="A544" s="52"/>
      <c r="B544" s="61" t="s">
        <v>729</v>
      </c>
      <c r="C544" s="54">
        <v>2024</v>
      </c>
      <c r="D544" s="55">
        <v>1357.3</v>
      </c>
      <c r="E544" s="56"/>
      <c r="F544" s="55">
        <v>105</v>
      </c>
      <c r="G544" s="56"/>
      <c r="H544" s="55">
        <v>119.9</v>
      </c>
      <c r="I544" s="56"/>
      <c r="J544" s="55">
        <v>126.8</v>
      </c>
      <c r="K544" s="56"/>
      <c r="L544" s="55">
        <v>116.1</v>
      </c>
      <c r="M544" s="56"/>
      <c r="N544" s="55">
        <v>106.2</v>
      </c>
      <c r="O544" s="56"/>
      <c r="P544" s="55">
        <v>119.5</v>
      </c>
      <c r="Q544" s="56"/>
      <c r="R544" s="55">
        <v>127.6</v>
      </c>
      <c r="S544" s="56"/>
      <c r="T544" s="55">
        <v>102</v>
      </c>
      <c r="U544" s="56"/>
      <c r="V544" s="55">
        <v>110.4</v>
      </c>
      <c r="W544" s="56"/>
      <c r="X544" s="55">
        <v>126.5</v>
      </c>
      <c r="Y544" s="56"/>
      <c r="Z544" s="55">
        <v>105.3</v>
      </c>
      <c r="AA544" s="56"/>
      <c r="AB544" s="57">
        <v>91.9</v>
      </c>
      <c r="AC544" s="57"/>
    </row>
    <row r="545" spans="1:29" ht="11.25" x14ac:dyDescent="0.2">
      <c r="A545" s="52"/>
      <c r="B545" s="61"/>
      <c r="C545" s="54">
        <v>2025</v>
      </c>
      <c r="D545" s="55"/>
      <c r="E545" s="56"/>
      <c r="F545" s="55">
        <v>106.7</v>
      </c>
      <c r="G545" s="56"/>
      <c r="H545" s="55">
        <v>110.7</v>
      </c>
      <c r="I545" s="56"/>
      <c r="J545" s="55">
        <v>122</v>
      </c>
      <c r="K545" s="56"/>
      <c r="L545" s="55"/>
      <c r="M545" s="56"/>
      <c r="N545" s="55"/>
      <c r="O545" s="56"/>
      <c r="P545" s="55"/>
      <c r="Q545" s="56"/>
      <c r="R545" s="55"/>
      <c r="S545" s="56"/>
      <c r="T545" s="55"/>
      <c r="U545" s="56"/>
      <c r="V545" s="55"/>
      <c r="W545" s="56"/>
      <c r="X545" s="55"/>
      <c r="Y545" s="56"/>
      <c r="Z545" s="55"/>
      <c r="AA545" s="56"/>
      <c r="AB545" s="57"/>
      <c r="AC545" s="57"/>
    </row>
    <row r="546" spans="1:29" ht="21.6" customHeight="1" x14ac:dyDescent="0.2">
      <c r="A546" s="77" t="s">
        <v>187</v>
      </c>
      <c r="B546" s="61" t="s">
        <v>729</v>
      </c>
      <c r="C546" s="54">
        <v>2024</v>
      </c>
      <c r="D546" s="55">
        <v>812.2</v>
      </c>
      <c r="E546" s="56"/>
      <c r="F546" s="55">
        <v>61.9</v>
      </c>
      <c r="G546" s="56"/>
      <c r="H546" s="55">
        <v>74.2</v>
      </c>
      <c r="I546" s="56"/>
      <c r="J546" s="55">
        <v>77.900000000000006</v>
      </c>
      <c r="K546" s="56"/>
      <c r="L546" s="55">
        <v>70.2</v>
      </c>
      <c r="M546" s="56"/>
      <c r="N546" s="55">
        <v>62.7</v>
      </c>
      <c r="O546" s="56"/>
      <c r="P546" s="55">
        <v>73</v>
      </c>
      <c r="Q546" s="56"/>
      <c r="R546" s="55">
        <v>75.7</v>
      </c>
      <c r="S546" s="56"/>
      <c r="T546" s="55">
        <v>59.9</v>
      </c>
      <c r="U546" s="56"/>
      <c r="V546" s="55">
        <v>66.3</v>
      </c>
      <c r="W546" s="56"/>
      <c r="X546" s="55">
        <v>74</v>
      </c>
      <c r="Y546" s="56"/>
      <c r="Z546" s="55">
        <v>61.5</v>
      </c>
      <c r="AA546" s="56"/>
      <c r="AB546" s="57">
        <v>54.9</v>
      </c>
      <c r="AC546" s="57"/>
    </row>
    <row r="547" spans="1:29" ht="11.25" x14ac:dyDescent="0.2">
      <c r="A547" s="52"/>
      <c r="B547" s="61"/>
      <c r="C547" s="54">
        <v>2025</v>
      </c>
      <c r="D547" s="55"/>
      <c r="E547" s="56"/>
      <c r="F547" s="55">
        <v>62.8</v>
      </c>
      <c r="G547" s="56"/>
      <c r="H547" s="55">
        <v>65.3</v>
      </c>
      <c r="I547" s="56"/>
      <c r="J547" s="55">
        <v>82.8</v>
      </c>
      <c r="K547" s="56"/>
      <c r="L547" s="55"/>
      <c r="M547" s="56"/>
      <c r="N547" s="55"/>
      <c r="O547" s="56"/>
      <c r="P547" s="55"/>
      <c r="Q547" s="56"/>
      <c r="R547" s="55"/>
      <c r="S547" s="56"/>
      <c r="T547" s="55"/>
      <c r="U547" s="56"/>
      <c r="V547" s="55"/>
      <c r="W547" s="56"/>
      <c r="X547" s="55"/>
      <c r="Y547" s="56"/>
      <c r="Z547" s="55"/>
      <c r="AA547" s="56"/>
      <c r="AB547" s="57"/>
      <c r="AC547" s="57"/>
    </row>
    <row r="548" spans="1:29" ht="20.45" customHeight="1" x14ac:dyDescent="0.2">
      <c r="A548" s="68"/>
      <c r="B548" s="61" t="s">
        <v>186</v>
      </c>
      <c r="C548" s="54">
        <v>2024</v>
      </c>
      <c r="D548" s="55">
        <v>377.5</v>
      </c>
      <c r="E548" s="56"/>
      <c r="F548" s="55">
        <v>29.2</v>
      </c>
      <c r="G548" s="56"/>
      <c r="H548" s="55">
        <v>34.799999999999997</v>
      </c>
      <c r="I548" s="56"/>
      <c r="J548" s="55">
        <v>36.6</v>
      </c>
      <c r="K548" s="56"/>
      <c r="L548" s="55">
        <v>32.200000000000003</v>
      </c>
      <c r="M548" s="56"/>
      <c r="N548" s="55">
        <v>29</v>
      </c>
      <c r="O548" s="56"/>
      <c r="P548" s="55">
        <v>33.9</v>
      </c>
      <c r="Q548" s="56"/>
      <c r="R548" s="55">
        <v>34.4</v>
      </c>
      <c r="S548" s="56"/>
      <c r="T548" s="55">
        <v>27.3</v>
      </c>
      <c r="U548" s="56"/>
      <c r="V548" s="55">
        <v>30.7</v>
      </c>
      <c r="W548" s="56"/>
      <c r="X548" s="55">
        <v>34.6</v>
      </c>
      <c r="Y548" s="56"/>
      <c r="Z548" s="55">
        <v>28.9</v>
      </c>
      <c r="AA548" s="56"/>
      <c r="AB548" s="57">
        <v>25.9</v>
      </c>
      <c r="AC548" s="57"/>
    </row>
    <row r="549" spans="1:29" ht="11.25" x14ac:dyDescent="0.2">
      <c r="A549" s="52"/>
      <c r="B549" s="61"/>
      <c r="C549" s="54">
        <v>2025</v>
      </c>
      <c r="D549" s="55"/>
      <c r="E549" s="56"/>
      <c r="F549" s="55">
        <v>29.7</v>
      </c>
      <c r="G549" s="56"/>
      <c r="H549" s="55">
        <v>30.9</v>
      </c>
      <c r="I549" s="56"/>
      <c r="J549" s="55">
        <v>38.4</v>
      </c>
      <c r="K549" s="56"/>
      <c r="L549" s="55"/>
      <c r="M549" s="56"/>
      <c r="N549" s="55"/>
      <c r="O549" s="56"/>
      <c r="P549" s="55"/>
      <c r="Q549" s="56"/>
      <c r="R549" s="55"/>
      <c r="S549" s="56"/>
      <c r="T549" s="55"/>
      <c r="U549" s="56"/>
      <c r="V549" s="55"/>
      <c r="W549" s="56"/>
      <c r="X549" s="55"/>
      <c r="Y549" s="56"/>
      <c r="Z549" s="55"/>
      <c r="AA549" s="56"/>
      <c r="AB549" s="57"/>
      <c r="AC549" s="57"/>
    </row>
    <row r="550" spans="1:29" ht="20.45" customHeight="1" x14ac:dyDescent="0.2">
      <c r="A550" s="52" t="s">
        <v>185</v>
      </c>
      <c r="B550" s="61" t="s">
        <v>160</v>
      </c>
      <c r="C550" s="54">
        <v>2024</v>
      </c>
      <c r="D550" s="55">
        <v>11275.9</v>
      </c>
      <c r="E550" s="56"/>
      <c r="F550" s="55">
        <v>361.6</v>
      </c>
      <c r="G550" s="56"/>
      <c r="H550" s="55">
        <v>706.2</v>
      </c>
      <c r="I550" s="56"/>
      <c r="J550" s="55">
        <v>974.2</v>
      </c>
      <c r="K550" s="56"/>
      <c r="L550" s="55">
        <v>1118.8</v>
      </c>
      <c r="M550" s="56"/>
      <c r="N550" s="55">
        <v>1060.8</v>
      </c>
      <c r="O550" s="56"/>
      <c r="P550" s="55">
        <v>1086.5999999999999</v>
      </c>
      <c r="Q550" s="56"/>
      <c r="R550" s="55">
        <v>1165.5</v>
      </c>
      <c r="S550" s="56"/>
      <c r="T550" s="55">
        <v>1005.7</v>
      </c>
      <c r="U550" s="56"/>
      <c r="V550" s="55">
        <v>1052.8</v>
      </c>
      <c r="W550" s="56"/>
      <c r="X550" s="55">
        <v>1153.4000000000001</v>
      </c>
      <c r="Y550" s="56"/>
      <c r="Z550" s="55">
        <v>874.4</v>
      </c>
      <c r="AA550" s="56"/>
      <c r="AB550" s="57">
        <v>708.7</v>
      </c>
      <c r="AC550" s="57"/>
    </row>
    <row r="551" spans="1:29" ht="11.25" x14ac:dyDescent="0.2">
      <c r="A551" s="68"/>
      <c r="B551" s="61"/>
      <c r="C551" s="54">
        <v>2025</v>
      </c>
      <c r="D551" s="55"/>
      <c r="E551" s="56"/>
      <c r="F551" s="55">
        <v>510</v>
      </c>
      <c r="G551" s="56" t="s">
        <v>717</v>
      </c>
      <c r="H551" s="55">
        <v>514</v>
      </c>
      <c r="I551" s="56"/>
      <c r="J551" s="55">
        <v>924</v>
      </c>
      <c r="K551" s="56"/>
      <c r="L551" s="55"/>
      <c r="M551" s="56"/>
      <c r="N551" s="55"/>
      <c r="O551" s="56"/>
      <c r="P551" s="55"/>
      <c r="Q551" s="56"/>
      <c r="R551" s="55"/>
      <c r="S551" s="56"/>
      <c r="T551" s="55"/>
      <c r="U551" s="56"/>
      <c r="V551" s="55"/>
      <c r="W551" s="56"/>
      <c r="X551" s="55"/>
      <c r="Y551" s="56"/>
      <c r="Z551" s="55"/>
      <c r="AA551" s="56"/>
      <c r="AB551" s="57"/>
      <c r="AC551" s="57"/>
    </row>
    <row r="552" spans="1:29" ht="21.6" customHeight="1" x14ac:dyDescent="0.2">
      <c r="A552" s="52"/>
      <c r="B552" s="61" t="s">
        <v>729</v>
      </c>
      <c r="C552" s="54">
        <v>2024</v>
      </c>
      <c r="D552" s="55">
        <v>5189.1000000000004</v>
      </c>
      <c r="E552" s="56"/>
      <c r="F552" s="55">
        <v>163.69999999999999</v>
      </c>
      <c r="G552" s="56"/>
      <c r="H552" s="55">
        <v>322.8</v>
      </c>
      <c r="I552" s="56"/>
      <c r="J552" s="55">
        <v>446.8</v>
      </c>
      <c r="K552" s="56"/>
      <c r="L552" s="55">
        <v>515</v>
      </c>
      <c r="M552" s="56"/>
      <c r="N552" s="55">
        <v>486.2</v>
      </c>
      <c r="O552" s="56"/>
      <c r="P552" s="55">
        <v>496.8</v>
      </c>
      <c r="Q552" s="56"/>
      <c r="R552" s="55">
        <v>538</v>
      </c>
      <c r="S552" s="56"/>
      <c r="T552" s="55">
        <v>466.7</v>
      </c>
      <c r="U552" s="56"/>
      <c r="V552" s="55">
        <v>486</v>
      </c>
      <c r="W552" s="56"/>
      <c r="X552" s="55">
        <v>532.4</v>
      </c>
      <c r="Y552" s="56"/>
      <c r="Z552" s="55">
        <v>402.8</v>
      </c>
      <c r="AA552" s="56"/>
      <c r="AB552" s="57">
        <v>328.9</v>
      </c>
      <c r="AC552" s="57"/>
    </row>
    <row r="553" spans="1:29" ht="11.25" x14ac:dyDescent="0.2">
      <c r="A553" s="52"/>
      <c r="B553" s="61"/>
      <c r="C553" s="54">
        <v>2025</v>
      </c>
      <c r="D553" s="55"/>
      <c r="E553" s="56"/>
      <c r="F553" s="55">
        <v>234.4</v>
      </c>
      <c r="G553" s="56" t="s">
        <v>717</v>
      </c>
      <c r="H553" s="55">
        <v>235.1</v>
      </c>
      <c r="I553" s="56"/>
      <c r="J553" s="55">
        <v>421.9</v>
      </c>
      <c r="K553" s="56"/>
      <c r="L553" s="55"/>
      <c r="M553" s="56"/>
      <c r="N553" s="55"/>
      <c r="O553" s="56"/>
      <c r="P553" s="55"/>
      <c r="Q553" s="56"/>
      <c r="R553" s="55"/>
      <c r="S553" s="56"/>
      <c r="T553" s="55"/>
      <c r="U553" s="56"/>
      <c r="V553" s="55"/>
      <c r="W553" s="56"/>
      <c r="X553" s="55"/>
      <c r="Y553" s="56"/>
      <c r="Z553" s="55"/>
      <c r="AA553" s="56"/>
      <c r="AB553" s="57"/>
      <c r="AC553" s="57"/>
    </row>
    <row r="554" spans="1:29" ht="51" customHeight="1" x14ac:dyDescent="0.2">
      <c r="A554" s="68" t="s">
        <v>184</v>
      </c>
      <c r="B554" s="61" t="s">
        <v>5</v>
      </c>
      <c r="C554" s="54">
        <v>2024</v>
      </c>
      <c r="D554" s="71">
        <v>882432</v>
      </c>
      <c r="E554" s="72"/>
      <c r="F554" s="71">
        <v>96468</v>
      </c>
      <c r="G554" s="72"/>
      <c r="H554" s="71">
        <v>86020</v>
      </c>
      <c r="I554" s="72"/>
      <c r="J554" s="71">
        <v>68857</v>
      </c>
      <c r="K554" s="72"/>
      <c r="L554" s="71">
        <v>71009</v>
      </c>
      <c r="M554" s="72"/>
      <c r="N554" s="71">
        <v>66735</v>
      </c>
      <c r="O554" s="72"/>
      <c r="P554" s="71">
        <v>63880</v>
      </c>
      <c r="Q554" s="72"/>
      <c r="R554" s="71">
        <v>76038</v>
      </c>
      <c r="S554" s="72"/>
      <c r="T554" s="71">
        <v>71701</v>
      </c>
      <c r="U554" s="72"/>
      <c r="V554" s="71">
        <v>77291</v>
      </c>
      <c r="W554" s="72"/>
      <c r="X554" s="71">
        <v>76645</v>
      </c>
      <c r="Y554" s="72"/>
      <c r="Z554" s="71">
        <v>70314</v>
      </c>
      <c r="AA554" s="72"/>
      <c r="AB554" s="73">
        <v>57474</v>
      </c>
      <c r="AC554" s="73"/>
    </row>
    <row r="555" spans="1:29" ht="11.25" x14ac:dyDescent="0.2">
      <c r="A555" s="68"/>
      <c r="B555" s="61"/>
      <c r="C555" s="54">
        <v>2025</v>
      </c>
      <c r="D555" s="71"/>
      <c r="E555" s="72"/>
      <c r="F555" s="71">
        <v>93115</v>
      </c>
      <c r="G555" s="72"/>
      <c r="H555" s="71">
        <v>85754</v>
      </c>
      <c r="I555" s="72"/>
      <c r="J555" s="71">
        <v>86118</v>
      </c>
      <c r="K555" s="72"/>
      <c r="L555" s="71"/>
      <c r="M555" s="72"/>
      <c r="N555" s="71"/>
      <c r="O555" s="72"/>
      <c r="P555" s="71"/>
      <c r="Q555" s="72"/>
      <c r="R555" s="71"/>
      <c r="S555" s="72"/>
      <c r="T555" s="71"/>
      <c r="U555" s="72"/>
      <c r="V555" s="71"/>
      <c r="W555" s="72"/>
      <c r="X555" s="71"/>
      <c r="Y555" s="72"/>
      <c r="Z555" s="71"/>
      <c r="AA555" s="72"/>
      <c r="AB555" s="73"/>
      <c r="AC555" s="73"/>
    </row>
    <row r="556" spans="1:29" ht="21.6" customHeight="1" x14ac:dyDescent="0.2">
      <c r="A556" s="60"/>
      <c r="B556" s="61" t="s">
        <v>726</v>
      </c>
      <c r="C556" s="54">
        <v>2024</v>
      </c>
      <c r="D556" s="71">
        <v>113835</v>
      </c>
      <c r="E556" s="72"/>
      <c r="F556" s="71">
        <v>12282</v>
      </c>
      <c r="G556" s="72"/>
      <c r="H556" s="71">
        <v>11130</v>
      </c>
      <c r="I556" s="72"/>
      <c r="J556" s="71">
        <v>8806</v>
      </c>
      <c r="K556" s="72"/>
      <c r="L556" s="71">
        <v>9076</v>
      </c>
      <c r="M556" s="72"/>
      <c r="N556" s="71">
        <v>8555</v>
      </c>
      <c r="O556" s="72"/>
      <c r="P556" s="71">
        <v>8336</v>
      </c>
      <c r="Q556" s="72"/>
      <c r="R556" s="71">
        <v>9760</v>
      </c>
      <c r="S556" s="72"/>
      <c r="T556" s="71">
        <v>9273</v>
      </c>
      <c r="U556" s="72"/>
      <c r="V556" s="71">
        <v>10012</v>
      </c>
      <c r="W556" s="72"/>
      <c r="X556" s="71">
        <v>9966</v>
      </c>
      <c r="Y556" s="72"/>
      <c r="Z556" s="71">
        <v>9183</v>
      </c>
      <c r="AA556" s="72"/>
      <c r="AB556" s="73">
        <v>7456</v>
      </c>
      <c r="AC556" s="73"/>
    </row>
    <row r="557" spans="1:29" ht="11.25" x14ac:dyDescent="0.2">
      <c r="A557" s="68"/>
      <c r="B557" s="61"/>
      <c r="C557" s="54">
        <v>2025</v>
      </c>
      <c r="D557" s="71"/>
      <c r="E557" s="72"/>
      <c r="F557" s="71">
        <v>12195</v>
      </c>
      <c r="G557" s="72"/>
      <c r="H557" s="71">
        <v>11153</v>
      </c>
      <c r="I557" s="72"/>
      <c r="J557" s="71">
        <v>11214</v>
      </c>
      <c r="K557" s="72"/>
      <c r="L557" s="71"/>
      <c r="M557" s="72"/>
      <c r="N557" s="71"/>
      <c r="O557" s="72"/>
      <c r="P557" s="71"/>
      <c r="Q557" s="72"/>
      <c r="R557" s="71"/>
      <c r="S557" s="72"/>
      <c r="T557" s="71"/>
      <c r="U557" s="72"/>
      <c r="V557" s="71"/>
      <c r="W557" s="72"/>
      <c r="X557" s="71"/>
      <c r="Y557" s="72"/>
      <c r="Z557" s="71"/>
      <c r="AA557" s="72"/>
      <c r="AB557" s="73"/>
      <c r="AC557" s="73"/>
    </row>
    <row r="558" spans="1:29" ht="51" customHeight="1" x14ac:dyDescent="0.2">
      <c r="A558" s="68" t="s">
        <v>579</v>
      </c>
      <c r="B558" s="61" t="s">
        <v>5</v>
      </c>
      <c r="C558" s="54">
        <v>2024</v>
      </c>
      <c r="D558" s="71">
        <v>99887</v>
      </c>
      <c r="E558" s="72"/>
      <c r="F558" s="71">
        <v>8168</v>
      </c>
      <c r="G558" s="72"/>
      <c r="H558" s="71">
        <v>8752</v>
      </c>
      <c r="I558" s="72"/>
      <c r="J558" s="71">
        <v>7265</v>
      </c>
      <c r="K558" s="72"/>
      <c r="L558" s="71">
        <v>8112</v>
      </c>
      <c r="M558" s="72"/>
      <c r="N558" s="71">
        <v>8170</v>
      </c>
      <c r="O558" s="72"/>
      <c r="P558" s="71">
        <v>8593</v>
      </c>
      <c r="Q558" s="72"/>
      <c r="R558" s="71">
        <v>9743</v>
      </c>
      <c r="S558" s="72"/>
      <c r="T558" s="71">
        <v>9003</v>
      </c>
      <c r="U558" s="72"/>
      <c r="V558" s="71">
        <v>8789</v>
      </c>
      <c r="W558" s="72"/>
      <c r="X558" s="71">
        <v>8858</v>
      </c>
      <c r="Y558" s="72"/>
      <c r="Z558" s="71">
        <v>8055</v>
      </c>
      <c r="AA558" s="72"/>
      <c r="AB558" s="73">
        <v>6379</v>
      </c>
      <c r="AC558" s="73"/>
    </row>
    <row r="559" spans="1:29" ht="11.25" x14ac:dyDescent="0.2">
      <c r="A559" s="68"/>
      <c r="B559" s="61"/>
      <c r="C559" s="54">
        <v>2025</v>
      </c>
      <c r="D559" s="71"/>
      <c r="E559" s="72"/>
      <c r="F559" s="71">
        <v>9224</v>
      </c>
      <c r="G559" s="72"/>
      <c r="H559" s="71">
        <v>7026</v>
      </c>
      <c r="I559" s="72"/>
      <c r="J559" s="71">
        <v>7803</v>
      </c>
      <c r="K559" s="72"/>
      <c r="L559" s="71"/>
      <c r="M559" s="72"/>
      <c r="N559" s="71"/>
      <c r="O559" s="72"/>
      <c r="P559" s="71"/>
      <c r="Q559" s="72"/>
      <c r="R559" s="71"/>
      <c r="S559" s="72"/>
      <c r="T559" s="71"/>
      <c r="U559" s="72"/>
      <c r="V559" s="71"/>
      <c r="W559" s="72"/>
      <c r="X559" s="71"/>
      <c r="Y559" s="72"/>
      <c r="Z559" s="71"/>
      <c r="AA559" s="72"/>
      <c r="AB559" s="73"/>
      <c r="AC559" s="73"/>
    </row>
    <row r="560" spans="1:29" ht="21.6" customHeight="1" x14ac:dyDescent="0.2">
      <c r="A560" s="60"/>
      <c r="B560" s="61" t="s">
        <v>726</v>
      </c>
      <c r="C560" s="54">
        <v>2024</v>
      </c>
      <c r="D560" s="71">
        <v>1378</v>
      </c>
      <c r="E560" s="72"/>
      <c r="F560" s="71">
        <v>114</v>
      </c>
      <c r="G560" s="72"/>
      <c r="H560" s="71">
        <v>122</v>
      </c>
      <c r="I560" s="72"/>
      <c r="J560" s="71">
        <v>106</v>
      </c>
      <c r="K560" s="72"/>
      <c r="L560" s="71">
        <v>113</v>
      </c>
      <c r="M560" s="72"/>
      <c r="N560" s="71">
        <v>112</v>
      </c>
      <c r="O560" s="72"/>
      <c r="P560" s="71">
        <v>116</v>
      </c>
      <c r="Q560" s="72"/>
      <c r="R560" s="71">
        <v>132</v>
      </c>
      <c r="S560" s="72"/>
      <c r="T560" s="71">
        <v>123</v>
      </c>
      <c r="U560" s="72"/>
      <c r="V560" s="71">
        <v>118</v>
      </c>
      <c r="W560" s="72"/>
      <c r="X560" s="71">
        <v>121</v>
      </c>
      <c r="Y560" s="72"/>
      <c r="Z560" s="71">
        <v>112</v>
      </c>
      <c r="AA560" s="72"/>
      <c r="AB560" s="73">
        <v>89</v>
      </c>
      <c r="AC560" s="73"/>
    </row>
    <row r="561" spans="1:29" ht="11.25" x14ac:dyDescent="0.2">
      <c r="A561" s="68"/>
      <c r="B561" s="61"/>
      <c r="C561" s="54">
        <v>2025</v>
      </c>
      <c r="D561" s="71"/>
      <c r="E561" s="72"/>
      <c r="F561" s="71">
        <v>120</v>
      </c>
      <c r="G561" s="72"/>
      <c r="H561" s="71">
        <v>93</v>
      </c>
      <c r="I561" s="72"/>
      <c r="J561" s="71">
        <v>102</v>
      </c>
      <c r="K561" s="72"/>
      <c r="L561" s="71"/>
      <c r="M561" s="72"/>
      <c r="N561" s="71"/>
      <c r="O561" s="72"/>
      <c r="P561" s="71"/>
      <c r="Q561" s="72"/>
      <c r="R561" s="71"/>
      <c r="S561" s="72"/>
      <c r="T561" s="71"/>
      <c r="U561" s="72"/>
      <c r="V561" s="71"/>
      <c r="W561" s="72"/>
      <c r="X561" s="71"/>
      <c r="Y561" s="72"/>
      <c r="Z561" s="71"/>
      <c r="AA561" s="72"/>
      <c r="AB561" s="73"/>
      <c r="AC561" s="73"/>
    </row>
    <row r="562" spans="1:29" ht="30.6" customHeight="1" x14ac:dyDescent="0.2">
      <c r="A562" s="68" t="s">
        <v>578</v>
      </c>
      <c r="B562" s="61" t="s">
        <v>160</v>
      </c>
      <c r="C562" s="54">
        <v>2024</v>
      </c>
      <c r="D562" s="55">
        <v>35736.699999999997</v>
      </c>
      <c r="E562" s="56"/>
      <c r="F562" s="55">
        <v>1824.7</v>
      </c>
      <c r="G562" s="56"/>
      <c r="H562" s="55">
        <v>2642</v>
      </c>
      <c r="I562" s="56"/>
      <c r="J562" s="55">
        <v>3081.2</v>
      </c>
      <c r="K562" s="56"/>
      <c r="L562" s="55">
        <v>3236.6</v>
      </c>
      <c r="M562" s="56"/>
      <c r="N562" s="55">
        <v>3168.8</v>
      </c>
      <c r="O562" s="56"/>
      <c r="P562" s="55">
        <v>3287</v>
      </c>
      <c r="Q562" s="56"/>
      <c r="R562" s="55">
        <v>3588.5</v>
      </c>
      <c r="S562" s="56"/>
      <c r="T562" s="55">
        <v>3055.7</v>
      </c>
      <c r="U562" s="56"/>
      <c r="V562" s="55">
        <v>3308.8</v>
      </c>
      <c r="W562" s="56"/>
      <c r="X562" s="55">
        <v>3843.9</v>
      </c>
      <c r="Y562" s="56"/>
      <c r="Z562" s="55">
        <v>3023.9</v>
      </c>
      <c r="AA562" s="56"/>
      <c r="AB562" s="57">
        <v>2455.8000000000002</v>
      </c>
      <c r="AC562" s="57"/>
    </row>
    <row r="563" spans="1:29" ht="11.25" x14ac:dyDescent="0.2">
      <c r="A563" s="74"/>
      <c r="B563" s="61"/>
      <c r="C563" s="54">
        <v>2025</v>
      </c>
      <c r="D563" s="55"/>
      <c r="E563" s="56"/>
      <c r="F563" s="55">
        <v>2453.1</v>
      </c>
      <c r="G563" s="56" t="s">
        <v>717</v>
      </c>
      <c r="H563" s="55">
        <v>2365.1999999999998</v>
      </c>
      <c r="I563" s="56" t="s">
        <v>717</v>
      </c>
      <c r="J563" s="55">
        <v>3223</v>
      </c>
      <c r="K563" s="56"/>
      <c r="L563" s="55"/>
      <c r="M563" s="56"/>
      <c r="N563" s="55"/>
      <c r="O563" s="56"/>
      <c r="P563" s="55"/>
      <c r="Q563" s="56"/>
      <c r="R563" s="55"/>
      <c r="S563" s="56"/>
      <c r="T563" s="55"/>
      <c r="U563" s="56"/>
      <c r="V563" s="55"/>
      <c r="W563" s="56"/>
      <c r="X563" s="55"/>
      <c r="Y563" s="56"/>
      <c r="Z563" s="55"/>
      <c r="AA563" s="56"/>
      <c r="AB563" s="57"/>
      <c r="AC563" s="57"/>
    </row>
    <row r="564" spans="1:29" ht="20.45" customHeight="1" x14ac:dyDescent="0.2">
      <c r="A564" s="68" t="s">
        <v>181</v>
      </c>
      <c r="B564" s="61" t="s">
        <v>160</v>
      </c>
      <c r="C564" s="54">
        <v>2024</v>
      </c>
      <c r="D564" s="55">
        <v>3057.9</v>
      </c>
      <c r="E564" s="56"/>
      <c r="F564" s="83">
        <v>169.2</v>
      </c>
      <c r="G564" s="84"/>
      <c r="H564" s="83">
        <v>219.4</v>
      </c>
      <c r="I564" s="84"/>
      <c r="J564" s="83">
        <v>328</v>
      </c>
      <c r="K564" s="84"/>
      <c r="L564" s="83">
        <v>280.10000000000002</v>
      </c>
      <c r="M564" s="84"/>
      <c r="N564" s="83">
        <v>257.3</v>
      </c>
      <c r="O564" s="84"/>
      <c r="P564" s="83">
        <v>318.7</v>
      </c>
      <c r="Q564" s="84"/>
      <c r="R564" s="83">
        <v>314.3</v>
      </c>
      <c r="S564" s="84"/>
      <c r="T564" s="83">
        <v>276</v>
      </c>
      <c r="U564" s="84"/>
      <c r="V564" s="83">
        <v>285.2</v>
      </c>
      <c r="W564" s="84"/>
      <c r="X564" s="83">
        <v>279.39999999999998</v>
      </c>
      <c r="Y564" s="84"/>
      <c r="Z564" s="83">
        <v>203.4</v>
      </c>
      <c r="AA564" s="84"/>
      <c r="AB564" s="85">
        <v>138.69999999999999</v>
      </c>
      <c r="AC564" s="85"/>
    </row>
    <row r="565" spans="1:29" ht="11.25" x14ac:dyDescent="0.2">
      <c r="A565" s="74"/>
      <c r="B565" s="61"/>
      <c r="C565" s="54">
        <v>2025</v>
      </c>
      <c r="D565" s="55"/>
      <c r="E565" s="56"/>
      <c r="F565" s="83">
        <v>181.7</v>
      </c>
      <c r="G565" s="84"/>
      <c r="H565" s="83">
        <v>189.2</v>
      </c>
      <c r="I565" s="84"/>
      <c r="J565" s="83">
        <v>363.9</v>
      </c>
      <c r="K565" s="84"/>
      <c r="L565" s="83"/>
      <c r="M565" s="84"/>
      <c r="N565" s="83"/>
      <c r="O565" s="84"/>
      <c r="P565" s="64"/>
      <c r="Q565" s="65"/>
      <c r="R565" s="83"/>
      <c r="S565" s="84"/>
      <c r="T565" s="83"/>
      <c r="U565" s="84"/>
      <c r="V565" s="64"/>
      <c r="W565" s="65"/>
      <c r="X565" s="83"/>
      <c r="Y565" s="84"/>
      <c r="Z565" s="83"/>
      <c r="AA565" s="84"/>
      <c r="AB565" s="85"/>
      <c r="AC565" s="85"/>
    </row>
    <row r="566" spans="1:29" ht="21.6" customHeight="1" x14ac:dyDescent="0.2">
      <c r="A566" s="74"/>
      <c r="B566" s="61" t="s">
        <v>729</v>
      </c>
      <c r="C566" s="54">
        <v>2024</v>
      </c>
      <c r="D566" s="55">
        <v>2292.1999999999998</v>
      </c>
      <c r="E566" s="56"/>
      <c r="F566" s="83">
        <v>127.2</v>
      </c>
      <c r="G566" s="84"/>
      <c r="H566" s="83">
        <v>166.1</v>
      </c>
      <c r="I566" s="84"/>
      <c r="J566" s="83">
        <v>242.3</v>
      </c>
      <c r="K566" s="84"/>
      <c r="L566" s="83">
        <v>209.7</v>
      </c>
      <c r="M566" s="84"/>
      <c r="N566" s="83">
        <v>195.8</v>
      </c>
      <c r="O566" s="84"/>
      <c r="P566" s="83">
        <v>237.3</v>
      </c>
      <c r="Q566" s="84"/>
      <c r="R566" s="83">
        <v>234.4</v>
      </c>
      <c r="S566" s="84"/>
      <c r="T566" s="83">
        <v>206.4</v>
      </c>
      <c r="U566" s="84"/>
      <c r="V566" s="83">
        <v>221.2</v>
      </c>
      <c r="W566" s="84"/>
      <c r="X566" s="83">
        <v>209.5</v>
      </c>
      <c r="Y566" s="84"/>
      <c r="Z566" s="83">
        <v>145</v>
      </c>
      <c r="AA566" s="84"/>
      <c r="AB566" s="85">
        <v>102.9</v>
      </c>
      <c r="AC566" s="85"/>
    </row>
    <row r="567" spans="1:29" ht="11.25" x14ac:dyDescent="0.2">
      <c r="A567" s="74"/>
      <c r="B567" s="61"/>
      <c r="C567" s="54">
        <v>2025</v>
      </c>
      <c r="D567" s="55"/>
      <c r="E567" s="56"/>
      <c r="F567" s="83">
        <v>136.80000000000001</v>
      </c>
      <c r="G567" s="84"/>
      <c r="H567" s="83">
        <v>141.6</v>
      </c>
      <c r="I567" s="84"/>
      <c r="J567" s="83">
        <v>268.8</v>
      </c>
      <c r="K567" s="84"/>
      <c r="L567" s="83"/>
      <c r="M567" s="84"/>
      <c r="N567" s="83"/>
      <c r="O567" s="84"/>
      <c r="P567" s="83"/>
      <c r="Q567" s="84"/>
      <c r="R567" s="83"/>
      <c r="S567" s="84"/>
      <c r="T567" s="83"/>
      <c r="U567" s="84"/>
      <c r="V567" s="83"/>
      <c r="W567" s="84"/>
      <c r="X567" s="83"/>
      <c r="Y567" s="84"/>
      <c r="Z567" s="83"/>
      <c r="AA567" s="84"/>
      <c r="AB567" s="85"/>
      <c r="AC567" s="85"/>
    </row>
    <row r="568" spans="1:29" ht="21.6" customHeight="1" x14ac:dyDescent="0.2">
      <c r="A568" s="68" t="s">
        <v>180</v>
      </c>
      <c r="B568" s="61" t="s">
        <v>726</v>
      </c>
      <c r="C568" s="54">
        <v>2024</v>
      </c>
      <c r="D568" s="71">
        <v>63448</v>
      </c>
      <c r="E568" s="72"/>
      <c r="F568" s="71">
        <v>2211</v>
      </c>
      <c r="G568" s="72"/>
      <c r="H568" s="71">
        <v>4153</v>
      </c>
      <c r="I568" s="72"/>
      <c r="J568" s="71">
        <v>5720</v>
      </c>
      <c r="K568" s="72"/>
      <c r="L568" s="71">
        <v>5800</v>
      </c>
      <c r="M568" s="72"/>
      <c r="N568" s="71">
        <v>5588</v>
      </c>
      <c r="O568" s="72"/>
      <c r="P568" s="71">
        <v>6556</v>
      </c>
      <c r="Q568" s="72"/>
      <c r="R568" s="71">
        <v>6354</v>
      </c>
      <c r="S568" s="72"/>
      <c r="T568" s="71">
        <v>6171</v>
      </c>
      <c r="U568" s="72"/>
      <c r="V568" s="71">
        <v>7048</v>
      </c>
      <c r="W568" s="72"/>
      <c r="X568" s="71">
        <v>6681</v>
      </c>
      <c r="Y568" s="72"/>
      <c r="Z568" s="71">
        <v>4751</v>
      </c>
      <c r="AA568" s="72"/>
      <c r="AB568" s="73">
        <v>2415</v>
      </c>
      <c r="AC568" s="73"/>
    </row>
    <row r="569" spans="1:29" ht="11.25" x14ac:dyDescent="0.2">
      <c r="A569" s="74"/>
      <c r="B569" s="61"/>
      <c r="C569" s="54">
        <v>2025</v>
      </c>
      <c r="D569" s="71"/>
      <c r="E569" s="72"/>
      <c r="F569" s="71">
        <v>2869</v>
      </c>
      <c r="G569" s="72"/>
      <c r="H569" s="71">
        <v>4183</v>
      </c>
      <c r="I569" s="72"/>
      <c r="J569" s="71">
        <v>5883</v>
      </c>
      <c r="K569" s="72"/>
      <c r="L569" s="71"/>
      <c r="M569" s="72"/>
      <c r="N569" s="71"/>
      <c r="O569" s="72"/>
      <c r="P569" s="71"/>
      <c r="Q569" s="72"/>
      <c r="R569" s="71"/>
      <c r="S569" s="72"/>
      <c r="T569" s="71"/>
      <c r="U569" s="72"/>
      <c r="V569" s="71"/>
      <c r="W569" s="72"/>
      <c r="X569" s="71"/>
      <c r="Y569" s="72"/>
      <c r="Z569" s="71"/>
      <c r="AA569" s="72"/>
      <c r="AB569" s="73"/>
      <c r="AC569" s="73"/>
    </row>
    <row r="570" spans="1:29" ht="20.45" customHeight="1" x14ac:dyDescent="0.2">
      <c r="A570" s="68" t="s">
        <v>577</v>
      </c>
      <c r="B570" s="61" t="s">
        <v>160</v>
      </c>
      <c r="C570" s="54">
        <v>2024</v>
      </c>
      <c r="D570" s="83">
        <v>483.7</v>
      </c>
      <c r="E570" s="84"/>
      <c r="F570" s="55">
        <v>37.700000000000003</v>
      </c>
      <c r="G570" s="56"/>
      <c r="H570" s="55">
        <v>37.6</v>
      </c>
      <c r="I570" s="56"/>
      <c r="J570" s="55">
        <v>40.1</v>
      </c>
      <c r="K570" s="56"/>
      <c r="L570" s="55">
        <v>41</v>
      </c>
      <c r="M570" s="56"/>
      <c r="N570" s="55">
        <v>39.700000000000003</v>
      </c>
      <c r="O570" s="56"/>
      <c r="P570" s="55">
        <v>44</v>
      </c>
      <c r="Q570" s="56"/>
      <c r="R570" s="55">
        <v>44.2</v>
      </c>
      <c r="S570" s="56"/>
      <c r="T570" s="55">
        <v>37.4</v>
      </c>
      <c r="U570" s="56"/>
      <c r="V570" s="55">
        <v>41.4</v>
      </c>
      <c r="W570" s="56"/>
      <c r="X570" s="55">
        <v>46.2</v>
      </c>
      <c r="Y570" s="56"/>
      <c r="Z570" s="55">
        <v>41.1</v>
      </c>
      <c r="AA570" s="56"/>
      <c r="AB570" s="57">
        <v>33.1</v>
      </c>
      <c r="AC570" s="57"/>
    </row>
    <row r="571" spans="1:29" ht="11.25" x14ac:dyDescent="0.2">
      <c r="B571" s="61"/>
      <c r="C571" s="54">
        <v>2025</v>
      </c>
      <c r="D571" s="83"/>
      <c r="E571" s="84"/>
      <c r="F571" s="55">
        <v>36.5</v>
      </c>
      <c r="G571" s="56"/>
      <c r="H571" s="55">
        <v>36</v>
      </c>
      <c r="I571" s="56"/>
      <c r="J571" s="55">
        <v>41</v>
      </c>
      <c r="K571" s="56"/>
      <c r="L571" s="55"/>
      <c r="M571" s="56"/>
      <c r="N571" s="55"/>
      <c r="O571" s="56"/>
      <c r="P571" s="55"/>
      <c r="Q571" s="56"/>
      <c r="R571" s="55"/>
      <c r="S571" s="56"/>
      <c r="T571" s="55"/>
      <c r="U571" s="56"/>
      <c r="V571" s="55"/>
      <c r="W571" s="56"/>
      <c r="X571" s="55"/>
      <c r="Y571" s="56"/>
      <c r="Z571" s="55"/>
      <c r="AA571" s="56"/>
      <c r="AB571" s="57"/>
      <c r="AC571" s="57"/>
    </row>
    <row r="572" spans="1:29" ht="30" customHeight="1" x14ac:dyDescent="0.2">
      <c r="A572" s="288" t="s">
        <v>178</v>
      </c>
      <c r="B572" s="288"/>
      <c r="C572" s="288"/>
      <c r="D572" s="289"/>
      <c r="E572" s="289"/>
      <c r="F572" s="289"/>
      <c r="G572" s="289"/>
      <c r="H572" s="289"/>
      <c r="I572" s="289"/>
      <c r="J572" s="289"/>
      <c r="K572" s="289"/>
      <c r="L572" s="289"/>
      <c r="M572" s="289"/>
      <c r="N572" s="289"/>
      <c r="O572" s="289"/>
      <c r="P572" s="289"/>
      <c r="Q572" s="289"/>
      <c r="R572" s="289"/>
      <c r="S572" s="289"/>
      <c r="T572" s="289"/>
      <c r="U572" s="289"/>
      <c r="V572" s="289"/>
      <c r="W572" s="289"/>
      <c r="X572" s="289"/>
      <c r="Y572" s="289"/>
      <c r="Z572" s="289"/>
      <c r="AA572" s="289"/>
      <c r="AB572" s="289"/>
      <c r="AC572" s="289"/>
    </row>
    <row r="573" spans="1:29" ht="30.6" customHeight="1" x14ac:dyDescent="0.2">
      <c r="A573" s="98" t="s">
        <v>576</v>
      </c>
      <c r="B573" s="61" t="s">
        <v>160</v>
      </c>
      <c r="C573" s="54">
        <v>2024</v>
      </c>
      <c r="D573" s="55">
        <v>6311.6</v>
      </c>
      <c r="E573" s="56"/>
      <c r="F573" s="55">
        <v>533.79999999999995</v>
      </c>
      <c r="G573" s="56"/>
      <c r="H573" s="55">
        <v>539.70000000000005</v>
      </c>
      <c r="I573" s="56"/>
      <c r="J573" s="55">
        <v>500.4</v>
      </c>
      <c r="K573" s="56"/>
      <c r="L573" s="55">
        <v>542.79999999999995</v>
      </c>
      <c r="M573" s="56"/>
      <c r="N573" s="55">
        <v>511.4</v>
      </c>
      <c r="O573" s="56"/>
      <c r="P573" s="55">
        <v>553.20000000000005</v>
      </c>
      <c r="Q573" s="56"/>
      <c r="R573" s="55">
        <v>539.5</v>
      </c>
      <c r="S573" s="56"/>
      <c r="T573" s="55">
        <v>478.7</v>
      </c>
      <c r="U573" s="56"/>
      <c r="V573" s="55">
        <v>496.7</v>
      </c>
      <c r="W573" s="56"/>
      <c r="X573" s="55">
        <v>583.6</v>
      </c>
      <c r="Y573" s="56"/>
      <c r="Z573" s="55">
        <v>524.4</v>
      </c>
      <c r="AA573" s="56"/>
      <c r="AB573" s="57">
        <v>456</v>
      </c>
      <c r="AC573" s="57"/>
    </row>
    <row r="574" spans="1:29" ht="11.25" x14ac:dyDescent="0.2">
      <c r="A574" s="52"/>
      <c r="B574" s="61"/>
      <c r="C574" s="54">
        <v>2025</v>
      </c>
      <c r="D574" s="55"/>
      <c r="E574" s="56"/>
      <c r="F574" s="55">
        <v>564.1</v>
      </c>
      <c r="G574" s="56" t="s">
        <v>717</v>
      </c>
      <c r="H574" s="55">
        <v>547.1</v>
      </c>
      <c r="I574" s="56" t="s">
        <v>717</v>
      </c>
      <c r="J574" s="55">
        <v>579.6</v>
      </c>
      <c r="K574" s="56"/>
      <c r="L574" s="55"/>
      <c r="M574" s="56"/>
      <c r="N574" s="55"/>
      <c r="O574" s="56"/>
      <c r="P574" s="55"/>
      <c r="Q574" s="56"/>
      <c r="R574" s="55"/>
      <c r="S574" s="56"/>
      <c r="T574" s="55"/>
      <c r="U574" s="56"/>
      <c r="V574" s="55"/>
      <c r="W574" s="56"/>
      <c r="X574" s="55"/>
      <c r="Y574" s="56"/>
      <c r="Z574" s="55"/>
      <c r="AA574" s="56"/>
      <c r="AB574" s="57"/>
      <c r="AC574" s="57"/>
    </row>
    <row r="575" spans="1:29" ht="30.6" customHeight="1" x14ac:dyDescent="0.2">
      <c r="A575" s="98" t="s">
        <v>575</v>
      </c>
      <c r="B575" s="61" t="s">
        <v>160</v>
      </c>
      <c r="C575" s="54">
        <v>2024</v>
      </c>
      <c r="D575" s="55">
        <v>401.5</v>
      </c>
      <c r="E575" s="56"/>
      <c r="F575" s="83">
        <v>31.2</v>
      </c>
      <c r="G575" s="84"/>
      <c r="H575" s="83">
        <v>35</v>
      </c>
      <c r="I575" s="84"/>
      <c r="J575" s="83">
        <v>30.2</v>
      </c>
      <c r="K575" s="84"/>
      <c r="L575" s="83">
        <v>32.700000000000003</v>
      </c>
      <c r="M575" s="84"/>
      <c r="N575" s="83">
        <v>33.200000000000003</v>
      </c>
      <c r="O575" s="84"/>
      <c r="P575" s="83">
        <v>36.6</v>
      </c>
      <c r="Q575" s="84"/>
      <c r="R575" s="83">
        <v>33.700000000000003</v>
      </c>
      <c r="S575" s="84"/>
      <c r="T575" s="83">
        <v>34.200000000000003</v>
      </c>
      <c r="U575" s="84"/>
      <c r="V575" s="83">
        <v>36.5</v>
      </c>
      <c r="W575" s="84"/>
      <c r="X575" s="83">
        <v>32.6</v>
      </c>
      <c r="Y575" s="84"/>
      <c r="Z575" s="83">
        <v>33.9</v>
      </c>
      <c r="AA575" s="84"/>
      <c r="AB575" s="85">
        <v>29.9</v>
      </c>
      <c r="AC575" s="85"/>
    </row>
    <row r="576" spans="1:29" ht="11.25" x14ac:dyDescent="0.2">
      <c r="A576" s="74"/>
      <c r="B576" s="61"/>
      <c r="C576" s="54">
        <v>2025</v>
      </c>
      <c r="D576" s="55"/>
      <c r="E576" s="56"/>
      <c r="F576" s="83">
        <v>39.700000000000003</v>
      </c>
      <c r="G576" s="84" t="s">
        <v>717</v>
      </c>
      <c r="H576" s="83">
        <v>38.4</v>
      </c>
      <c r="I576" s="84" t="s">
        <v>717</v>
      </c>
      <c r="J576" s="83">
        <v>31.1</v>
      </c>
      <c r="K576" s="84"/>
      <c r="L576" s="83"/>
      <c r="M576" s="84"/>
      <c r="N576" s="83"/>
      <c r="O576" s="84"/>
      <c r="P576" s="83"/>
      <c r="Q576" s="84"/>
      <c r="R576" s="83"/>
      <c r="S576" s="84"/>
      <c r="T576" s="83"/>
      <c r="U576" s="84"/>
      <c r="V576" s="83"/>
      <c r="W576" s="84"/>
      <c r="X576" s="83"/>
      <c r="Y576" s="84"/>
      <c r="Z576" s="83"/>
      <c r="AA576" s="84"/>
      <c r="AB576" s="85"/>
      <c r="AC576" s="85"/>
    </row>
    <row r="577" spans="1:29" ht="30.6" customHeight="1" x14ac:dyDescent="0.2">
      <c r="A577" s="98" t="s">
        <v>574</v>
      </c>
      <c r="B577" s="61" t="s">
        <v>160</v>
      </c>
      <c r="C577" s="54">
        <v>2024</v>
      </c>
      <c r="D577" s="55">
        <v>740.7</v>
      </c>
      <c r="E577" s="56"/>
      <c r="F577" s="55">
        <v>73.8</v>
      </c>
      <c r="G577" s="56"/>
      <c r="H577" s="55">
        <v>67.7</v>
      </c>
      <c r="I577" s="56"/>
      <c r="J577" s="55">
        <v>60.1</v>
      </c>
      <c r="K577" s="56"/>
      <c r="L577" s="55">
        <v>60.3</v>
      </c>
      <c r="M577" s="56"/>
      <c r="N577" s="55">
        <v>58</v>
      </c>
      <c r="O577" s="56"/>
      <c r="P577" s="55">
        <v>60.9</v>
      </c>
      <c r="Q577" s="56"/>
      <c r="R577" s="55">
        <v>70.2</v>
      </c>
      <c r="S577" s="56"/>
      <c r="T577" s="55">
        <v>60.1</v>
      </c>
      <c r="U577" s="56"/>
      <c r="V577" s="55">
        <v>61.5</v>
      </c>
      <c r="W577" s="56"/>
      <c r="X577" s="55">
        <v>64.599999999999994</v>
      </c>
      <c r="Y577" s="56"/>
      <c r="Z577" s="55">
        <v>62.9</v>
      </c>
      <c r="AA577" s="56"/>
      <c r="AB577" s="57">
        <v>38.299999999999997</v>
      </c>
      <c r="AC577" s="57"/>
    </row>
    <row r="578" spans="1:29" ht="11.25" x14ac:dyDescent="0.2">
      <c r="B578" s="61"/>
      <c r="C578" s="54">
        <v>2025</v>
      </c>
      <c r="D578" s="55"/>
      <c r="E578" s="56"/>
      <c r="F578" s="55">
        <v>70.099999999999994</v>
      </c>
      <c r="G578" s="56"/>
      <c r="H578" s="55">
        <v>55.2</v>
      </c>
      <c r="I578" s="56"/>
      <c r="J578" s="55">
        <v>74.099999999999994</v>
      </c>
      <c r="K578" s="56"/>
      <c r="L578" s="55"/>
      <c r="M578" s="56"/>
      <c r="N578" s="55"/>
      <c r="O578" s="56"/>
      <c r="P578" s="55"/>
      <c r="Q578" s="56"/>
      <c r="R578" s="55"/>
      <c r="S578" s="56"/>
      <c r="T578" s="55"/>
      <c r="U578" s="56"/>
      <c r="V578" s="55"/>
      <c r="W578" s="56"/>
      <c r="X578" s="55"/>
      <c r="Y578" s="56"/>
      <c r="Z578" s="55"/>
      <c r="AA578" s="56"/>
      <c r="AB578" s="57"/>
      <c r="AC578" s="57"/>
    </row>
    <row r="579" spans="1:29" ht="20.45" customHeight="1" x14ac:dyDescent="0.2">
      <c r="A579" s="43" t="s">
        <v>573</v>
      </c>
      <c r="B579" s="61" t="s">
        <v>5</v>
      </c>
      <c r="C579" s="54">
        <v>2024</v>
      </c>
      <c r="D579" s="71">
        <v>940253</v>
      </c>
      <c r="E579" s="72"/>
      <c r="F579" s="71">
        <v>65625</v>
      </c>
      <c r="G579" s="72"/>
      <c r="H579" s="71">
        <v>77354</v>
      </c>
      <c r="I579" s="72"/>
      <c r="J579" s="71">
        <v>67617</v>
      </c>
      <c r="K579" s="72"/>
      <c r="L579" s="71">
        <v>100105</v>
      </c>
      <c r="M579" s="72"/>
      <c r="N579" s="71">
        <v>84789</v>
      </c>
      <c r="O579" s="72"/>
      <c r="P579" s="71">
        <v>91838</v>
      </c>
      <c r="Q579" s="72"/>
      <c r="R579" s="71">
        <v>84689</v>
      </c>
      <c r="S579" s="72"/>
      <c r="T579" s="71">
        <v>74243</v>
      </c>
      <c r="U579" s="72"/>
      <c r="V579" s="71">
        <v>67473</v>
      </c>
      <c r="W579" s="72"/>
      <c r="X579" s="71">
        <v>74310</v>
      </c>
      <c r="Y579" s="72"/>
      <c r="Z579" s="71">
        <v>79538</v>
      </c>
      <c r="AA579" s="72"/>
      <c r="AB579" s="73">
        <v>73001</v>
      </c>
      <c r="AC579" s="73"/>
    </row>
    <row r="580" spans="1:29" ht="11.25" x14ac:dyDescent="0.2">
      <c r="B580" s="61"/>
      <c r="C580" s="54">
        <v>2025</v>
      </c>
      <c r="D580" s="71"/>
      <c r="E580" s="72"/>
      <c r="F580" s="71">
        <v>92272</v>
      </c>
      <c r="G580" s="72"/>
      <c r="H580" s="71">
        <v>88319</v>
      </c>
      <c r="I580" s="72"/>
      <c r="J580" s="71">
        <v>98019</v>
      </c>
      <c r="K580" s="72"/>
      <c r="L580" s="71"/>
      <c r="M580" s="72"/>
      <c r="N580" s="71"/>
      <c r="O580" s="72"/>
      <c r="P580" s="71"/>
      <c r="Q580" s="72"/>
      <c r="R580" s="71"/>
      <c r="S580" s="72"/>
      <c r="T580" s="71"/>
      <c r="U580" s="72"/>
      <c r="V580" s="71"/>
      <c r="W580" s="72"/>
      <c r="X580" s="71"/>
      <c r="Y580" s="72"/>
      <c r="Z580" s="71"/>
      <c r="AA580" s="72"/>
      <c r="AB580" s="73"/>
      <c r="AC580" s="73"/>
    </row>
    <row r="581" spans="1:29" ht="20.45" customHeight="1" x14ac:dyDescent="0.2">
      <c r="A581" s="43" t="s">
        <v>572</v>
      </c>
      <c r="B581" s="61" t="s">
        <v>5</v>
      </c>
      <c r="C581" s="54">
        <v>2024</v>
      </c>
      <c r="D581" s="71">
        <v>3024097</v>
      </c>
      <c r="E581" s="72"/>
      <c r="F581" s="71">
        <v>237355</v>
      </c>
      <c r="G581" s="72"/>
      <c r="H581" s="71">
        <v>240958</v>
      </c>
      <c r="I581" s="72"/>
      <c r="J581" s="71">
        <v>241583</v>
      </c>
      <c r="K581" s="72"/>
      <c r="L581" s="71">
        <v>254367</v>
      </c>
      <c r="M581" s="72"/>
      <c r="N581" s="71">
        <v>256843</v>
      </c>
      <c r="O581" s="72"/>
      <c r="P581" s="71">
        <v>268220</v>
      </c>
      <c r="Q581" s="72"/>
      <c r="R581" s="71">
        <v>282068</v>
      </c>
      <c r="S581" s="72"/>
      <c r="T581" s="71">
        <v>248655</v>
      </c>
      <c r="U581" s="72"/>
      <c r="V581" s="71">
        <v>241445</v>
      </c>
      <c r="W581" s="72"/>
      <c r="X581" s="71">
        <v>292133</v>
      </c>
      <c r="Y581" s="72"/>
      <c r="Z581" s="71">
        <v>255604</v>
      </c>
      <c r="AA581" s="72"/>
      <c r="AB581" s="73">
        <v>204865</v>
      </c>
      <c r="AC581" s="73"/>
    </row>
    <row r="582" spans="1:29" ht="11.25" x14ac:dyDescent="0.2">
      <c r="A582" s="52"/>
      <c r="B582" s="61"/>
      <c r="C582" s="54">
        <v>2025</v>
      </c>
      <c r="D582" s="71"/>
      <c r="E582" s="72"/>
      <c r="F582" s="71">
        <v>270566</v>
      </c>
      <c r="G582" s="72"/>
      <c r="H582" s="71">
        <v>267778</v>
      </c>
      <c r="I582" s="72"/>
      <c r="J582" s="71">
        <v>268568</v>
      </c>
      <c r="K582" s="72"/>
      <c r="L582" s="71"/>
      <c r="M582" s="72"/>
      <c r="N582" s="71"/>
      <c r="O582" s="72"/>
      <c r="P582" s="71"/>
      <c r="Q582" s="72"/>
      <c r="R582" s="71"/>
      <c r="S582" s="72"/>
      <c r="T582" s="71"/>
      <c r="U582" s="72"/>
      <c r="V582" s="71"/>
      <c r="W582" s="72"/>
      <c r="X582" s="71"/>
      <c r="Y582" s="72"/>
      <c r="Z582" s="71"/>
      <c r="AA582" s="72"/>
      <c r="AB582" s="73"/>
      <c r="AC582" s="73"/>
    </row>
    <row r="583" spans="1:29" ht="40.9" customHeight="1" x14ac:dyDescent="0.2">
      <c r="A583" s="98" t="s">
        <v>170</v>
      </c>
      <c r="B583" s="61" t="s">
        <v>5</v>
      </c>
      <c r="C583" s="54">
        <v>2024</v>
      </c>
      <c r="D583" s="71">
        <v>1400462</v>
      </c>
      <c r="E583" s="72"/>
      <c r="F583" s="71">
        <v>104219</v>
      </c>
      <c r="G583" s="72"/>
      <c r="H583" s="71">
        <v>95980</v>
      </c>
      <c r="I583" s="72"/>
      <c r="J583" s="71">
        <v>111080</v>
      </c>
      <c r="K583" s="72"/>
      <c r="L583" s="71">
        <v>125867</v>
      </c>
      <c r="M583" s="72"/>
      <c r="N583" s="71">
        <v>129123</v>
      </c>
      <c r="O583" s="72"/>
      <c r="P583" s="71">
        <v>138897</v>
      </c>
      <c r="Q583" s="72"/>
      <c r="R583" s="71">
        <v>129022</v>
      </c>
      <c r="S583" s="72"/>
      <c r="T583" s="71">
        <v>113789</v>
      </c>
      <c r="U583" s="72"/>
      <c r="V583" s="71">
        <v>118154</v>
      </c>
      <c r="W583" s="72"/>
      <c r="X583" s="71">
        <v>131557</v>
      </c>
      <c r="Y583" s="72"/>
      <c r="Z583" s="71">
        <v>115684</v>
      </c>
      <c r="AA583" s="72"/>
      <c r="AB583" s="73">
        <v>87090</v>
      </c>
      <c r="AC583" s="73"/>
    </row>
    <row r="584" spans="1:29" ht="11.25" x14ac:dyDescent="0.2">
      <c r="A584" s="98"/>
      <c r="B584" s="61"/>
      <c r="C584" s="54">
        <v>2025</v>
      </c>
      <c r="D584" s="71"/>
      <c r="E584" s="72"/>
      <c r="F584" s="71">
        <v>135105</v>
      </c>
      <c r="G584" s="72"/>
      <c r="H584" s="71">
        <v>108484</v>
      </c>
      <c r="I584" s="72"/>
      <c r="J584" s="71">
        <v>116664</v>
      </c>
      <c r="K584" s="72"/>
      <c r="L584" s="71"/>
      <c r="M584" s="72"/>
      <c r="N584" s="71"/>
      <c r="O584" s="72"/>
      <c r="P584" s="71"/>
      <c r="Q584" s="72"/>
      <c r="R584" s="71"/>
      <c r="S584" s="72"/>
      <c r="T584" s="71"/>
      <c r="U584" s="72"/>
      <c r="V584" s="71"/>
      <c r="W584" s="72"/>
      <c r="X584" s="71"/>
      <c r="Y584" s="72"/>
      <c r="Z584" s="71"/>
      <c r="AA584" s="72"/>
      <c r="AB584" s="73"/>
      <c r="AC584" s="73"/>
    </row>
    <row r="585" spans="1:29" ht="40.9" customHeight="1" x14ac:dyDescent="0.2">
      <c r="A585" s="98" t="s">
        <v>169</v>
      </c>
      <c r="B585" s="61" t="s">
        <v>5</v>
      </c>
      <c r="C585" s="54">
        <v>2024</v>
      </c>
      <c r="D585" s="71">
        <v>945584</v>
      </c>
      <c r="E585" s="72"/>
      <c r="F585" s="71">
        <v>75965</v>
      </c>
      <c r="G585" s="72"/>
      <c r="H585" s="71">
        <v>87322</v>
      </c>
      <c r="I585" s="72"/>
      <c r="J585" s="71">
        <v>77921</v>
      </c>
      <c r="K585" s="72"/>
      <c r="L585" s="71">
        <v>74127</v>
      </c>
      <c r="M585" s="72"/>
      <c r="N585" s="71">
        <v>73611</v>
      </c>
      <c r="O585" s="72"/>
      <c r="P585" s="71">
        <v>72977</v>
      </c>
      <c r="Q585" s="72"/>
      <c r="R585" s="71">
        <v>90904</v>
      </c>
      <c r="S585" s="72"/>
      <c r="T585" s="71">
        <v>89027</v>
      </c>
      <c r="U585" s="72"/>
      <c r="V585" s="71">
        <v>75465</v>
      </c>
      <c r="W585" s="72"/>
      <c r="X585" s="71">
        <v>88353</v>
      </c>
      <c r="Y585" s="72"/>
      <c r="Z585" s="71">
        <v>72802</v>
      </c>
      <c r="AA585" s="72"/>
      <c r="AB585" s="73">
        <v>67111</v>
      </c>
      <c r="AC585" s="73"/>
    </row>
    <row r="586" spans="1:29" ht="11.25" x14ac:dyDescent="0.2">
      <c r="A586" s="98"/>
      <c r="B586" s="61"/>
      <c r="C586" s="54">
        <v>2025</v>
      </c>
      <c r="D586" s="71"/>
      <c r="E586" s="72"/>
      <c r="F586" s="71">
        <v>75056</v>
      </c>
      <c r="G586" s="72"/>
      <c r="H586" s="71">
        <v>99865</v>
      </c>
      <c r="I586" s="72"/>
      <c r="J586" s="71">
        <v>82638</v>
      </c>
      <c r="K586" s="72"/>
      <c r="L586" s="71"/>
      <c r="M586" s="72"/>
      <c r="N586" s="71"/>
      <c r="O586" s="72"/>
      <c r="P586" s="71"/>
      <c r="Q586" s="72"/>
      <c r="R586" s="71"/>
      <c r="S586" s="72"/>
      <c r="T586" s="71"/>
      <c r="U586" s="72"/>
      <c r="V586" s="71"/>
      <c r="W586" s="72"/>
      <c r="X586" s="71"/>
      <c r="Y586" s="72"/>
      <c r="Z586" s="71"/>
      <c r="AA586" s="72"/>
      <c r="AB586" s="73"/>
      <c r="AC586" s="73"/>
    </row>
    <row r="587" spans="1:29" ht="40.9" customHeight="1" x14ac:dyDescent="0.2">
      <c r="A587" s="98" t="s">
        <v>168</v>
      </c>
      <c r="B587" s="61" t="s">
        <v>5</v>
      </c>
      <c r="C587" s="54">
        <v>2024</v>
      </c>
      <c r="D587" s="71">
        <v>71467</v>
      </c>
      <c r="E587" s="72"/>
      <c r="F587" s="71">
        <v>5926</v>
      </c>
      <c r="G587" s="72"/>
      <c r="H587" s="71">
        <v>6904</v>
      </c>
      <c r="I587" s="72"/>
      <c r="J587" s="71">
        <v>5953</v>
      </c>
      <c r="K587" s="72"/>
      <c r="L587" s="71">
        <v>5826</v>
      </c>
      <c r="M587" s="72"/>
      <c r="N587" s="71">
        <v>7229</v>
      </c>
      <c r="O587" s="72"/>
      <c r="P587" s="71">
        <v>7027</v>
      </c>
      <c r="Q587" s="72"/>
      <c r="R587" s="71">
        <v>6304</v>
      </c>
      <c r="S587" s="72"/>
      <c r="T587" s="71">
        <v>5086</v>
      </c>
      <c r="U587" s="72"/>
      <c r="V587" s="71">
        <v>6069</v>
      </c>
      <c r="W587" s="72"/>
      <c r="X587" s="71">
        <v>6777</v>
      </c>
      <c r="Y587" s="72"/>
      <c r="Z587" s="71">
        <v>4053</v>
      </c>
      <c r="AA587" s="72"/>
      <c r="AB587" s="73">
        <v>4313</v>
      </c>
      <c r="AC587" s="73"/>
    </row>
    <row r="588" spans="1:29" ht="11.25" x14ac:dyDescent="0.2">
      <c r="A588" s="52"/>
      <c r="B588" s="61"/>
      <c r="C588" s="54">
        <v>2025</v>
      </c>
      <c r="D588" s="71"/>
      <c r="E588" s="72"/>
      <c r="F588" s="71">
        <v>5611</v>
      </c>
      <c r="G588" s="72"/>
      <c r="H588" s="71">
        <v>4780</v>
      </c>
      <c r="I588" s="72"/>
      <c r="J588" s="71">
        <v>7310</v>
      </c>
      <c r="K588" s="72"/>
      <c r="L588" s="71"/>
      <c r="M588" s="72"/>
      <c r="N588" s="71"/>
      <c r="O588" s="72"/>
      <c r="P588" s="71"/>
      <c r="Q588" s="72"/>
      <c r="R588" s="71"/>
      <c r="S588" s="72"/>
      <c r="T588" s="71"/>
      <c r="U588" s="72"/>
      <c r="V588" s="71"/>
      <c r="W588" s="72"/>
      <c r="X588" s="71"/>
      <c r="Y588" s="72"/>
      <c r="Z588" s="71"/>
      <c r="AA588" s="72"/>
      <c r="AB588" s="73"/>
      <c r="AC588" s="73"/>
    </row>
    <row r="589" spans="1:29" ht="20.45" customHeight="1" x14ac:dyDescent="0.2">
      <c r="A589" s="43" t="s">
        <v>166</v>
      </c>
      <c r="B589" s="61" t="s">
        <v>160</v>
      </c>
      <c r="C589" s="54">
        <v>2024</v>
      </c>
      <c r="D589" s="55">
        <v>886.7</v>
      </c>
      <c r="E589" s="56"/>
      <c r="F589" s="55">
        <v>73.2</v>
      </c>
      <c r="G589" s="56"/>
      <c r="H589" s="55">
        <v>75.900000000000006</v>
      </c>
      <c r="I589" s="56"/>
      <c r="J589" s="55">
        <v>75.2</v>
      </c>
      <c r="K589" s="56"/>
      <c r="L589" s="55">
        <v>76</v>
      </c>
      <c r="M589" s="56"/>
      <c r="N589" s="55">
        <v>74.5</v>
      </c>
      <c r="O589" s="56"/>
      <c r="P589" s="55">
        <v>77.8</v>
      </c>
      <c r="Q589" s="56"/>
      <c r="R589" s="55">
        <v>86.2</v>
      </c>
      <c r="S589" s="56"/>
      <c r="T589" s="55">
        <v>71.900000000000006</v>
      </c>
      <c r="U589" s="56"/>
      <c r="V589" s="55">
        <v>74.599999999999994</v>
      </c>
      <c r="W589" s="56"/>
      <c r="X589" s="55">
        <v>82.9</v>
      </c>
      <c r="Y589" s="56"/>
      <c r="Z589" s="55">
        <v>68.599999999999994</v>
      </c>
      <c r="AA589" s="56"/>
      <c r="AB589" s="57">
        <v>49.8</v>
      </c>
      <c r="AC589" s="57"/>
    </row>
    <row r="590" spans="1:29" ht="11.25" x14ac:dyDescent="0.2">
      <c r="B590" s="61"/>
      <c r="C590" s="54">
        <v>2025</v>
      </c>
      <c r="D590" s="55"/>
      <c r="E590" s="56"/>
      <c r="F590" s="55">
        <v>73.400000000000006</v>
      </c>
      <c r="G590" s="56"/>
      <c r="H590" s="55">
        <v>79.3</v>
      </c>
      <c r="I590" s="56" t="s">
        <v>717</v>
      </c>
      <c r="J590" s="55">
        <v>81.400000000000006</v>
      </c>
      <c r="K590" s="56"/>
      <c r="L590" s="55"/>
      <c r="M590" s="56"/>
      <c r="N590" s="55"/>
      <c r="O590" s="56"/>
      <c r="P590" s="55"/>
      <c r="Q590" s="56"/>
      <c r="R590" s="55"/>
      <c r="S590" s="56"/>
      <c r="T590" s="55"/>
      <c r="U590" s="56"/>
      <c r="V590" s="55"/>
      <c r="W590" s="56"/>
      <c r="X590" s="55"/>
      <c r="Y590" s="56"/>
      <c r="Z590" s="55"/>
      <c r="AA590" s="56"/>
      <c r="AB590" s="57"/>
      <c r="AC590" s="57"/>
    </row>
    <row r="591" spans="1:29" ht="30.6" customHeight="1" x14ac:dyDescent="0.2">
      <c r="A591" s="98" t="s">
        <v>570</v>
      </c>
      <c r="B591" s="61" t="s">
        <v>160</v>
      </c>
      <c r="C591" s="54">
        <v>2024</v>
      </c>
      <c r="D591" s="55">
        <v>106.2</v>
      </c>
      <c r="E591" s="56"/>
      <c r="F591" s="55">
        <v>11.2</v>
      </c>
      <c r="G591" s="56"/>
      <c r="H591" s="55">
        <v>9</v>
      </c>
      <c r="I591" s="56"/>
      <c r="J591" s="55">
        <v>9.6999999999999993</v>
      </c>
      <c r="K591" s="56"/>
      <c r="L591" s="55">
        <v>9.5</v>
      </c>
      <c r="M591" s="56"/>
      <c r="N591" s="55">
        <v>9.1</v>
      </c>
      <c r="O591" s="56"/>
      <c r="P591" s="55">
        <v>9.3000000000000007</v>
      </c>
      <c r="Q591" s="56"/>
      <c r="R591" s="55">
        <v>8.1</v>
      </c>
      <c r="S591" s="56"/>
      <c r="T591" s="55">
        <v>7.3</v>
      </c>
      <c r="U591" s="56"/>
      <c r="V591" s="55">
        <v>9</v>
      </c>
      <c r="W591" s="56"/>
      <c r="X591" s="55">
        <v>9.6999999999999993</v>
      </c>
      <c r="Y591" s="56"/>
      <c r="Z591" s="55">
        <v>8.8000000000000007</v>
      </c>
      <c r="AA591" s="56"/>
      <c r="AB591" s="57">
        <v>5.6</v>
      </c>
      <c r="AC591" s="57"/>
    </row>
    <row r="592" spans="1:29" ht="11.25" x14ac:dyDescent="0.2">
      <c r="B592" s="61"/>
      <c r="C592" s="54">
        <v>2025</v>
      </c>
      <c r="D592" s="55"/>
      <c r="E592" s="56"/>
      <c r="F592" s="55">
        <v>8.9</v>
      </c>
      <c r="G592" s="56"/>
      <c r="H592" s="55">
        <v>8.6999999999999993</v>
      </c>
      <c r="I592" s="56"/>
      <c r="J592" s="55">
        <v>8.9</v>
      </c>
      <c r="K592" s="56"/>
      <c r="L592" s="55"/>
      <c r="M592" s="56"/>
      <c r="N592" s="55"/>
      <c r="O592" s="56"/>
      <c r="P592" s="55"/>
      <c r="Q592" s="56"/>
      <c r="R592" s="55"/>
      <c r="S592" s="56"/>
      <c r="T592" s="55"/>
      <c r="U592" s="56"/>
      <c r="V592" s="55"/>
      <c r="W592" s="56"/>
      <c r="X592" s="55"/>
      <c r="Y592" s="56"/>
      <c r="Z592" s="55"/>
      <c r="AA592" s="56"/>
      <c r="AB592" s="57"/>
      <c r="AC592" s="57"/>
    </row>
    <row r="593" spans="1:29" ht="20.45" customHeight="1" x14ac:dyDescent="0.2">
      <c r="A593" s="43" t="s">
        <v>569</v>
      </c>
      <c r="B593" s="61" t="s">
        <v>160</v>
      </c>
      <c r="C593" s="54">
        <v>2024</v>
      </c>
      <c r="D593" s="55">
        <v>133.30000000000001</v>
      </c>
      <c r="E593" s="56"/>
      <c r="F593" s="55">
        <v>11.8</v>
      </c>
      <c r="G593" s="56"/>
      <c r="H593" s="55">
        <v>10</v>
      </c>
      <c r="I593" s="56"/>
      <c r="J593" s="55">
        <v>10</v>
      </c>
      <c r="K593" s="56"/>
      <c r="L593" s="55">
        <v>11.5</v>
      </c>
      <c r="M593" s="56"/>
      <c r="N593" s="55">
        <v>11.1</v>
      </c>
      <c r="O593" s="56"/>
      <c r="P593" s="55">
        <v>10.6</v>
      </c>
      <c r="Q593" s="56"/>
      <c r="R593" s="55">
        <v>10.5</v>
      </c>
      <c r="S593" s="56"/>
      <c r="T593" s="55">
        <v>11</v>
      </c>
      <c r="U593" s="56"/>
      <c r="V593" s="55">
        <v>11.7</v>
      </c>
      <c r="W593" s="56"/>
      <c r="X593" s="55">
        <v>12.6</v>
      </c>
      <c r="Y593" s="56"/>
      <c r="Z593" s="55">
        <v>10.8</v>
      </c>
      <c r="AA593" s="56"/>
      <c r="AB593" s="57">
        <v>11.8</v>
      </c>
      <c r="AC593" s="57"/>
    </row>
    <row r="594" spans="1:29" ht="11.25" x14ac:dyDescent="0.2">
      <c r="A594" s="52"/>
      <c r="B594" s="61"/>
      <c r="C594" s="54">
        <v>2025</v>
      </c>
      <c r="D594" s="55"/>
      <c r="E594" s="56"/>
      <c r="F594" s="55">
        <v>11</v>
      </c>
      <c r="G594" s="56"/>
      <c r="H594" s="55">
        <v>10.6</v>
      </c>
      <c r="I594" s="56"/>
      <c r="J594" s="55">
        <v>11</v>
      </c>
      <c r="K594" s="56"/>
      <c r="L594" s="55"/>
      <c r="M594" s="56"/>
      <c r="N594" s="55"/>
      <c r="O594" s="56"/>
      <c r="P594" s="55"/>
      <c r="Q594" s="56"/>
      <c r="R594" s="55"/>
      <c r="S594" s="56"/>
      <c r="T594" s="55"/>
      <c r="U594" s="56"/>
      <c r="V594" s="55"/>
      <c r="W594" s="56"/>
      <c r="X594" s="55"/>
      <c r="Y594" s="56"/>
      <c r="Z594" s="55"/>
      <c r="AA594" s="56"/>
      <c r="AB594" s="57"/>
      <c r="AC594" s="57"/>
    </row>
    <row r="595" spans="1:29" ht="30.6" customHeight="1" x14ac:dyDescent="0.2">
      <c r="A595" s="68" t="s">
        <v>159</v>
      </c>
      <c r="B595" s="61" t="s">
        <v>5</v>
      </c>
      <c r="C595" s="54">
        <v>2024</v>
      </c>
      <c r="D595" s="71">
        <v>346824</v>
      </c>
      <c r="E595" s="72"/>
      <c r="F595" s="71">
        <v>27040</v>
      </c>
      <c r="G595" s="72"/>
      <c r="H595" s="71">
        <v>28519</v>
      </c>
      <c r="I595" s="72"/>
      <c r="J595" s="71">
        <v>30338</v>
      </c>
      <c r="K595" s="72"/>
      <c r="L595" s="71">
        <v>30828</v>
      </c>
      <c r="M595" s="72"/>
      <c r="N595" s="71">
        <v>30208</v>
      </c>
      <c r="O595" s="72"/>
      <c r="P595" s="71">
        <v>31769</v>
      </c>
      <c r="Q595" s="72"/>
      <c r="R595" s="71">
        <v>31124</v>
      </c>
      <c r="S595" s="72"/>
      <c r="T595" s="71">
        <v>27985</v>
      </c>
      <c r="U595" s="72"/>
      <c r="V595" s="71">
        <v>30612</v>
      </c>
      <c r="W595" s="72"/>
      <c r="X595" s="71">
        <v>31778</v>
      </c>
      <c r="Y595" s="72"/>
      <c r="Z595" s="71">
        <v>28671</v>
      </c>
      <c r="AA595" s="72"/>
      <c r="AB595" s="73">
        <v>17716</v>
      </c>
      <c r="AC595" s="73"/>
    </row>
    <row r="596" spans="1:29" ht="11.25" x14ac:dyDescent="0.2">
      <c r="A596" s="52"/>
      <c r="B596" s="61"/>
      <c r="C596" s="54">
        <v>2025</v>
      </c>
      <c r="D596" s="71"/>
      <c r="E596" s="72"/>
      <c r="F596" s="71">
        <v>28232</v>
      </c>
      <c r="G596" s="72"/>
      <c r="H596" s="71">
        <v>29372</v>
      </c>
      <c r="I596" s="72"/>
      <c r="J596" s="71">
        <v>31401</v>
      </c>
      <c r="K596" s="72"/>
      <c r="L596" s="71"/>
      <c r="M596" s="72"/>
      <c r="N596" s="71"/>
      <c r="O596" s="72"/>
      <c r="P596" s="71"/>
      <c r="Q596" s="72"/>
      <c r="R596" s="71"/>
      <c r="S596" s="72"/>
      <c r="T596" s="71"/>
      <c r="U596" s="72"/>
      <c r="V596" s="71"/>
      <c r="W596" s="72"/>
      <c r="X596" s="71"/>
      <c r="Y596" s="72"/>
      <c r="Z596" s="71"/>
      <c r="AA596" s="72"/>
      <c r="AB596" s="73"/>
      <c r="AC596" s="73"/>
    </row>
    <row r="597" spans="1:29" ht="30.6" customHeight="1" x14ac:dyDescent="0.2">
      <c r="A597" s="68" t="s">
        <v>157</v>
      </c>
      <c r="B597" s="61" t="s">
        <v>5</v>
      </c>
      <c r="C597" s="54">
        <v>2024</v>
      </c>
      <c r="D597" s="71">
        <v>67415</v>
      </c>
      <c r="E597" s="72"/>
      <c r="F597" s="71">
        <v>3933</v>
      </c>
      <c r="G597" s="72"/>
      <c r="H597" s="71">
        <v>4479</v>
      </c>
      <c r="I597" s="72"/>
      <c r="J597" s="71">
        <v>3851</v>
      </c>
      <c r="K597" s="72"/>
      <c r="L597" s="71">
        <v>6422</v>
      </c>
      <c r="M597" s="72"/>
      <c r="N597" s="71">
        <v>6079</v>
      </c>
      <c r="O597" s="72"/>
      <c r="P597" s="71">
        <v>6262</v>
      </c>
      <c r="Q597" s="72"/>
      <c r="R597" s="71">
        <v>5114</v>
      </c>
      <c r="S597" s="72"/>
      <c r="T597" s="71">
        <v>5696</v>
      </c>
      <c r="U597" s="72"/>
      <c r="V597" s="71">
        <v>5470</v>
      </c>
      <c r="W597" s="72"/>
      <c r="X597" s="71">
        <v>7452</v>
      </c>
      <c r="Y597" s="72"/>
      <c r="Z597" s="71">
        <v>7050</v>
      </c>
      <c r="AA597" s="72"/>
      <c r="AB597" s="73">
        <v>5607</v>
      </c>
      <c r="AC597" s="73"/>
    </row>
    <row r="598" spans="1:29" ht="11.25" x14ac:dyDescent="0.2">
      <c r="A598" s="74"/>
      <c r="B598" s="61"/>
      <c r="C598" s="54">
        <v>2025</v>
      </c>
      <c r="D598" s="71"/>
      <c r="E598" s="72"/>
      <c r="F598" s="71">
        <v>5740</v>
      </c>
      <c r="G598" s="72" t="s">
        <v>717</v>
      </c>
      <c r="H598" s="71">
        <v>5828</v>
      </c>
      <c r="I598" s="72"/>
      <c r="J598" s="71">
        <v>5072</v>
      </c>
      <c r="K598" s="72"/>
      <c r="L598" s="71"/>
      <c r="M598" s="72"/>
      <c r="N598" s="71"/>
      <c r="O598" s="72"/>
      <c r="P598" s="71"/>
      <c r="Q598" s="72"/>
      <c r="R598" s="71"/>
      <c r="S598" s="72"/>
      <c r="T598" s="71"/>
      <c r="U598" s="72"/>
      <c r="V598" s="71"/>
      <c r="W598" s="72"/>
      <c r="X598" s="71"/>
      <c r="Y598" s="72"/>
      <c r="Z598" s="71"/>
      <c r="AA598" s="72"/>
      <c r="AB598" s="73"/>
      <c r="AC598" s="73"/>
    </row>
    <row r="599" spans="1:29" ht="30.6" customHeight="1" x14ac:dyDescent="0.2">
      <c r="A599" s="68" t="s">
        <v>566</v>
      </c>
      <c r="B599" s="61" t="s">
        <v>5</v>
      </c>
      <c r="C599" s="54">
        <v>2024</v>
      </c>
      <c r="D599" s="55">
        <v>19103.400000000001</v>
      </c>
      <c r="E599" s="56"/>
      <c r="F599" s="55">
        <v>1782</v>
      </c>
      <c r="G599" s="56"/>
      <c r="H599" s="55">
        <v>1548.8</v>
      </c>
      <c r="I599" s="56"/>
      <c r="J599" s="55">
        <v>1599.9</v>
      </c>
      <c r="K599" s="56"/>
      <c r="L599" s="55">
        <v>1477.9</v>
      </c>
      <c r="M599" s="56"/>
      <c r="N599" s="55">
        <v>1560.2</v>
      </c>
      <c r="O599" s="56"/>
      <c r="P599" s="55">
        <v>1671.8</v>
      </c>
      <c r="Q599" s="56"/>
      <c r="R599" s="55">
        <v>1687.1</v>
      </c>
      <c r="S599" s="56"/>
      <c r="T599" s="55">
        <v>1764.2</v>
      </c>
      <c r="U599" s="56"/>
      <c r="V599" s="55">
        <v>1764.1</v>
      </c>
      <c r="W599" s="56"/>
      <c r="X599" s="55">
        <v>1775.8</v>
      </c>
      <c r="Y599" s="56"/>
      <c r="Z599" s="55">
        <v>1579</v>
      </c>
      <c r="AA599" s="56"/>
      <c r="AB599" s="57">
        <v>892.5</v>
      </c>
      <c r="AC599" s="57"/>
    </row>
    <row r="600" spans="1:29" ht="11.25" x14ac:dyDescent="0.2">
      <c r="B600" s="61"/>
      <c r="C600" s="54">
        <v>2025</v>
      </c>
      <c r="D600" s="55"/>
      <c r="E600" s="56"/>
      <c r="F600" s="55">
        <v>2050.8000000000002</v>
      </c>
      <c r="G600" s="56"/>
      <c r="H600" s="55">
        <v>1892.2</v>
      </c>
      <c r="I600" s="56"/>
      <c r="J600" s="55">
        <v>1790.1</v>
      </c>
      <c r="K600" s="56"/>
      <c r="L600" s="55"/>
      <c r="M600" s="56"/>
      <c r="N600" s="55"/>
      <c r="O600" s="56"/>
      <c r="P600" s="55"/>
      <c r="Q600" s="56"/>
      <c r="R600" s="55"/>
      <c r="S600" s="56"/>
      <c r="T600" s="55"/>
      <c r="U600" s="56"/>
      <c r="V600" s="55"/>
      <c r="W600" s="56"/>
      <c r="X600" s="55"/>
      <c r="Y600" s="56"/>
      <c r="Z600" s="55"/>
      <c r="AA600" s="56"/>
      <c r="AB600" s="57"/>
      <c r="AC600" s="57"/>
    </row>
    <row r="601" spans="1:29" ht="20.45" customHeight="1" x14ac:dyDescent="0.2">
      <c r="A601" s="68" t="s">
        <v>565</v>
      </c>
      <c r="B601" s="61" t="s">
        <v>5</v>
      </c>
      <c r="C601" s="54">
        <v>2024</v>
      </c>
      <c r="D601" s="55">
        <v>293195.7</v>
      </c>
      <c r="E601" s="56"/>
      <c r="F601" s="55">
        <v>26531.8</v>
      </c>
      <c r="G601" s="56"/>
      <c r="H601" s="55">
        <v>25561.5</v>
      </c>
      <c r="I601" s="56"/>
      <c r="J601" s="55">
        <v>25970.400000000001</v>
      </c>
      <c r="K601" s="56"/>
      <c r="L601" s="55">
        <v>25349</v>
      </c>
      <c r="M601" s="56"/>
      <c r="N601" s="55">
        <v>24559</v>
      </c>
      <c r="O601" s="56"/>
      <c r="P601" s="55">
        <v>24724.799999999999</v>
      </c>
      <c r="Q601" s="56"/>
      <c r="R601" s="55">
        <v>23363.3</v>
      </c>
      <c r="S601" s="56"/>
      <c r="T601" s="55">
        <v>23241.200000000001</v>
      </c>
      <c r="U601" s="56"/>
      <c r="V601" s="55">
        <v>25724.400000000001</v>
      </c>
      <c r="W601" s="56"/>
      <c r="X601" s="55">
        <v>26788.9</v>
      </c>
      <c r="Y601" s="56"/>
      <c r="Z601" s="55">
        <v>25288.1</v>
      </c>
      <c r="AA601" s="56"/>
      <c r="AB601" s="57">
        <v>16037.5</v>
      </c>
      <c r="AC601" s="57"/>
    </row>
    <row r="602" spans="1:29" ht="11.25" x14ac:dyDescent="0.2">
      <c r="A602" s="68"/>
      <c r="B602" s="61"/>
      <c r="C602" s="54">
        <v>2025</v>
      </c>
      <c r="D602" s="55"/>
      <c r="E602" s="56"/>
      <c r="F602" s="55">
        <v>23913.9</v>
      </c>
      <c r="G602" s="56" t="s">
        <v>717</v>
      </c>
      <c r="H602" s="55">
        <v>23708.799999999999</v>
      </c>
      <c r="I602" s="56"/>
      <c r="J602" s="55">
        <v>25574.1</v>
      </c>
      <c r="K602" s="56"/>
      <c r="L602" s="55"/>
      <c r="M602" s="56"/>
      <c r="N602" s="55"/>
      <c r="O602" s="56"/>
      <c r="P602" s="55"/>
      <c r="Q602" s="56"/>
      <c r="R602" s="55"/>
      <c r="S602" s="56"/>
      <c r="T602" s="55"/>
      <c r="U602" s="56"/>
      <c r="V602" s="55"/>
      <c r="W602" s="56"/>
      <c r="X602" s="55"/>
      <c r="Y602" s="56"/>
      <c r="Z602" s="55"/>
      <c r="AA602" s="56"/>
      <c r="AB602" s="57"/>
      <c r="AC602" s="57"/>
    </row>
    <row r="603" spans="1:29" ht="30" customHeight="1" x14ac:dyDescent="0.2">
      <c r="A603" s="288" t="s">
        <v>563</v>
      </c>
      <c r="B603" s="288"/>
      <c r="C603" s="288"/>
      <c r="D603" s="289"/>
      <c r="E603" s="289"/>
      <c r="F603" s="289"/>
      <c r="G603" s="289"/>
      <c r="H603" s="289"/>
      <c r="I603" s="289"/>
      <c r="J603" s="289"/>
      <c r="K603" s="289"/>
      <c r="L603" s="289"/>
      <c r="M603" s="289"/>
      <c r="N603" s="289"/>
      <c r="O603" s="289"/>
      <c r="P603" s="289"/>
      <c r="Q603" s="289"/>
      <c r="R603" s="289"/>
      <c r="S603" s="289"/>
      <c r="T603" s="289"/>
      <c r="U603" s="289"/>
      <c r="V603" s="289"/>
      <c r="W603" s="289"/>
      <c r="X603" s="289"/>
      <c r="Y603" s="289"/>
      <c r="Z603" s="289"/>
      <c r="AA603" s="289"/>
      <c r="AB603" s="289"/>
      <c r="AC603" s="289"/>
    </row>
    <row r="604" spans="1:29" ht="40.9" customHeight="1" x14ac:dyDescent="0.2">
      <c r="A604" s="68" t="s">
        <v>147</v>
      </c>
      <c r="B604" s="61" t="s">
        <v>10</v>
      </c>
      <c r="C604" s="54">
        <v>2024</v>
      </c>
      <c r="D604" s="71">
        <v>1203676</v>
      </c>
      <c r="E604" s="72"/>
      <c r="F604" s="71">
        <v>77940</v>
      </c>
      <c r="G604" s="72"/>
      <c r="H604" s="71">
        <v>103902</v>
      </c>
      <c r="I604" s="72"/>
      <c r="J604" s="71">
        <v>98647</v>
      </c>
      <c r="K604" s="72"/>
      <c r="L604" s="71">
        <v>103908</v>
      </c>
      <c r="M604" s="72"/>
      <c r="N604" s="71">
        <v>96211</v>
      </c>
      <c r="O604" s="72"/>
      <c r="P604" s="71">
        <v>98961</v>
      </c>
      <c r="Q604" s="72"/>
      <c r="R604" s="71">
        <v>101232</v>
      </c>
      <c r="S604" s="72"/>
      <c r="T604" s="71">
        <v>109203</v>
      </c>
      <c r="U604" s="72"/>
      <c r="V604" s="71">
        <v>108976</v>
      </c>
      <c r="W604" s="72"/>
      <c r="X604" s="71">
        <v>126993</v>
      </c>
      <c r="Y604" s="72"/>
      <c r="Z604" s="71">
        <v>102421</v>
      </c>
      <c r="AA604" s="72"/>
      <c r="AB604" s="73">
        <v>75282</v>
      </c>
      <c r="AC604" s="73"/>
    </row>
    <row r="605" spans="1:29" ht="11.25" x14ac:dyDescent="0.2">
      <c r="B605" s="61"/>
      <c r="C605" s="54">
        <v>2025</v>
      </c>
      <c r="D605" s="71"/>
      <c r="E605" s="72"/>
      <c r="F605" s="71">
        <v>82822</v>
      </c>
      <c r="G605" s="72"/>
      <c r="H605" s="71">
        <v>95940</v>
      </c>
      <c r="I605" s="72"/>
      <c r="J605" s="71">
        <v>98328</v>
      </c>
      <c r="K605" s="72"/>
      <c r="L605" s="71"/>
      <c r="M605" s="72"/>
      <c r="N605" s="71"/>
      <c r="O605" s="72"/>
      <c r="P605" s="71"/>
      <c r="Q605" s="72"/>
      <c r="R605" s="71"/>
      <c r="S605" s="72"/>
      <c r="T605" s="71"/>
      <c r="U605" s="72"/>
      <c r="V605" s="71"/>
      <c r="W605" s="72"/>
      <c r="X605" s="71"/>
      <c r="Y605" s="72"/>
      <c r="Z605" s="71"/>
      <c r="AA605" s="72"/>
      <c r="AB605" s="73"/>
      <c r="AC605" s="73"/>
    </row>
    <row r="606" spans="1:29" ht="20.45" customHeight="1" x14ac:dyDescent="0.2">
      <c r="A606" s="77" t="s">
        <v>146</v>
      </c>
      <c r="B606" s="61" t="s">
        <v>10</v>
      </c>
      <c r="C606" s="54">
        <v>2024</v>
      </c>
      <c r="D606" s="71">
        <v>555886</v>
      </c>
      <c r="E606" s="72"/>
      <c r="F606" s="71">
        <v>30688</v>
      </c>
      <c r="G606" s="72"/>
      <c r="H606" s="71">
        <v>47290</v>
      </c>
      <c r="I606" s="72"/>
      <c r="J606" s="71">
        <v>44564</v>
      </c>
      <c r="K606" s="72"/>
      <c r="L606" s="71">
        <v>47609</v>
      </c>
      <c r="M606" s="72"/>
      <c r="N606" s="71">
        <v>45254</v>
      </c>
      <c r="O606" s="72"/>
      <c r="P606" s="71">
        <v>46077</v>
      </c>
      <c r="Q606" s="72"/>
      <c r="R606" s="71">
        <v>44970</v>
      </c>
      <c r="S606" s="72"/>
      <c r="T606" s="71">
        <v>49883</v>
      </c>
      <c r="U606" s="72"/>
      <c r="V606" s="71">
        <v>51304</v>
      </c>
      <c r="W606" s="72"/>
      <c r="X606" s="71">
        <v>61310</v>
      </c>
      <c r="Y606" s="72"/>
      <c r="Z606" s="71">
        <v>50490</v>
      </c>
      <c r="AA606" s="72"/>
      <c r="AB606" s="73">
        <v>36447</v>
      </c>
      <c r="AC606" s="73"/>
    </row>
    <row r="607" spans="1:29" ht="11.25" x14ac:dyDescent="0.2">
      <c r="A607" s="52"/>
      <c r="B607" s="61"/>
      <c r="C607" s="54">
        <v>2025</v>
      </c>
      <c r="D607" s="71"/>
      <c r="E607" s="72"/>
      <c r="F607" s="71">
        <v>35948</v>
      </c>
      <c r="G607" s="72"/>
      <c r="H607" s="71">
        <v>43145</v>
      </c>
      <c r="I607" s="72"/>
      <c r="J607" s="71">
        <v>48109</v>
      </c>
      <c r="K607" s="72"/>
      <c r="L607" s="71"/>
      <c r="M607" s="72"/>
      <c r="N607" s="71"/>
      <c r="O607" s="72"/>
      <c r="P607" s="71"/>
      <c r="Q607" s="72"/>
      <c r="R607" s="71"/>
      <c r="S607" s="72"/>
      <c r="T607" s="71"/>
      <c r="U607" s="72"/>
      <c r="V607" s="71"/>
      <c r="W607" s="72"/>
      <c r="X607" s="71"/>
      <c r="Y607" s="72"/>
      <c r="Z607" s="71"/>
      <c r="AA607" s="72"/>
      <c r="AB607" s="73"/>
      <c r="AC607" s="73"/>
    </row>
    <row r="608" spans="1:29" ht="40.9" customHeight="1" x14ac:dyDescent="0.2">
      <c r="A608" s="68" t="s">
        <v>144</v>
      </c>
      <c r="B608" s="61" t="s">
        <v>10</v>
      </c>
      <c r="C608" s="54">
        <v>2024</v>
      </c>
      <c r="D608" s="71">
        <v>232814</v>
      </c>
      <c r="E608" s="72"/>
      <c r="F608" s="71">
        <v>14598</v>
      </c>
      <c r="G608" s="72"/>
      <c r="H608" s="71">
        <v>16046</v>
      </c>
      <c r="I608" s="72"/>
      <c r="J608" s="71">
        <v>18172</v>
      </c>
      <c r="K608" s="72"/>
      <c r="L608" s="71">
        <v>18171</v>
      </c>
      <c r="M608" s="72"/>
      <c r="N608" s="71">
        <v>19046</v>
      </c>
      <c r="O608" s="72"/>
      <c r="P608" s="71">
        <v>19706</v>
      </c>
      <c r="Q608" s="72"/>
      <c r="R608" s="71">
        <v>20532</v>
      </c>
      <c r="S608" s="72"/>
      <c r="T608" s="71">
        <v>19481</v>
      </c>
      <c r="U608" s="72"/>
      <c r="V608" s="71">
        <v>22247</v>
      </c>
      <c r="W608" s="72"/>
      <c r="X608" s="71">
        <v>22318</v>
      </c>
      <c r="Y608" s="72"/>
      <c r="Z608" s="71">
        <v>22211</v>
      </c>
      <c r="AA608" s="72"/>
      <c r="AB608" s="73">
        <v>19845</v>
      </c>
      <c r="AC608" s="73"/>
    </row>
    <row r="609" spans="1:29" ht="11.25" x14ac:dyDescent="0.2">
      <c r="A609" s="52"/>
      <c r="B609" s="61"/>
      <c r="C609" s="54">
        <v>2025</v>
      </c>
      <c r="D609" s="71"/>
      <c r="E609" s="72"/>
      <c r="F609" s="71">
        <v>17243</v>
      </c>
      <c r="G609" s="72" t="s">
        <v>717</v>
      </c>
      <c r="H609" s="71">
        <v>19219</v>
      </c>
      <c r="I609" s="72"/>
      <c r="J609" s="71">
        <v>20138</v>
      </c>
      <c r="K609" s="72"/>
      <c r="L609" s="71"/>
      <c r="M609" s="72"/>
      <c r="N609" s="71"/>
      <c r="O609" s="72"/>
      <c r="P609" s="71"/>
      <c r="Q609" s="72"/>
      <c r="R609" s="71"/>
      <c r="S609" s="72"/>
      <c r="T609" s="71"/>
      <c r="U609" s="72"/>
      <c r="V609" s="71"/>
      <c r="W609" s="72"/>
      <c r="X609" s="71"/>
      <c r="Y609" s="72"/>
      <c r="Z609" s="71"/>
      <c r="AA609" s="72"/>
      <c r="AB609" s="73"/>
      <c r="AC609" s="73"/>
    </row>
    <row r="610" spans="1:29" ht="20.45" customHeight="1" x14ac:dyDescent="0.2">
      <c r="A610" s="77" t="s">
        <v>143</v>
      </c>
      <c r="B610" s="61" t="s">
        <v>10</v>
      </c>
      <c r="C610" s="54">
        <v>2024</v>
      </c>
      <c r="D610" s="71">
        <v>171658</v>
      </c>
      <c r="E610" s="72"/>
      <c r="F610" s="71">
        <v>10753</v>
      </c>
      <c r="G610" s="72"/>
      <c r="H610" s="71">
        <v>12863</v>
      </c>
      <c r="I610" s="72"/>
      <c r="J610" s="71">
        <v>13667</v>
      </c>
      <c r="K610" s="72"/>
      <c r="L610" s="71">
        <v>13934</v>
      </c>
      <c r="M610" s="72"/>
      <c r="N610" s="71">
        <v>14488</v>
      </c>
      <c r="O610" s="72"/>
      <c r="P610" s="71">
        <v>13282</v>
      </c>
      <c r="Q610" s="72"/>
      <c r="R610" s="71">
        <v>14562</v>
      </c>
      <c r="S610" s="72"/>
      <c r="T610" s="71">
        <v>14691</v>
      </c>
      <c r="U610" s="72"/>
      <c r="V610" s="71">
        <v>16034</v>
      </c>
      <c r="W610" s="72"/>
      <c r="X610" s="71">
        <v>16647</v>
      </c>
      <c r="Y610" s="72"/>
      <c r="Z610" s="71">
        <v>16022</v>
      </c>
      <c r="AA610" s="72"/>
      <c r="AB610" s="73">
        <v>14274</v>
      </c>
      <c r="AC610" s="73"/>
    </row>
    <row r="611" spans="1:29" ht="11.25" x14ac:dyDescent="0.2">
      <c r="A611" s="52"/>
      <c r="B611" s="61"/>
      <c r="C611" s="54">
        <v>2025</v>
      </c>
      <c r="D611" s="71"/>
      <c r="E611" s="72"/>
      <c r="F611" s="71">
        <v>12198</v>
      </c>
      <c r="G611" s="72"/>
      <c r="H611" s="71">
        <v>13645</v>
      </c>
      <c r="I611" s="72"/>
      <c r="J611" s="71">
        <v>14578</v>
      </c>
      <c r="K611" s="72"/>
      <c r="L611" s="71"/>
      <c r="M611" s="72"/>
      <c r="N611" s="71"/>
      <c r="O611" s="72"/>
      <c r="P611" s="71"/>
      <c r="Q611" s="72"/>
      <c r="R611" s="71"/>
      <c r="S611" s="72"/>
      <c r="T611" s="71"/>
      <c r="U611" s="72"/>
      <c r="V611" s="71"/>
      <c r="W611" s="72"/>
      <c r="X611" s="71"/>
      <c r="Y611" s="72"/>
      <c r="Z611" s="71"/>
      <c r="AA611" s="72"/>
      <c r="AB611" s="73"/>
      <c r="AC611" s="73"/>
    </row>
    <row r="612" spans="1:29" ht="30.6" customHeight="1" x14ac:dyDescent="0.2">
      <c r="A612" s="68" t="s">
        <v>142</v>
      </c>
      <c r="B612" s="61" t="s">
        <v>10</v>
      </c>
      <c r="C612" s="54">
        <v>2024</v>
      </c>
      <c r="D612" s="71">
        <v>180344</v>
      </c>
      <c r="E612" s="72"/>
      <c r="F612" s="71">
        <v>10986</v>
      </c>
      <c r="G612" s="72"/>
      <c r="H612" s="71">
        <v>13923</v>
      </c>
      <c r="I612" s="72"/>
      <c r="J612" s="71">
        <v>13359</v>
      </c>
      <c r="K612" s="72"/>
      <c r="L612" s="71">
        <v>13359</v>
      </c>
      <c r="M612" s="72"/>
      <c r="N612" s="71">
        <v>13385</v>
      </c>
      <c r="O612" s="72"/>
      <c r="P612" s="71">
        <v>15808</v>
      </c>
      <c r="Q612" s="72"/>
      <c r="R612" s="71">
        <v>18561</v>
      </c>
      <c r="S612" s="72"/>
      <c r="T612" s="71">
        <v>15311</v>
      </c>
      <c r="U612" s="72"/>
      <c r="V612" s="71">
        <v>16741</v>
      </c>
      <c r="W612" s="72"/>
      <c r="X612" s="71">
        <v>17722</v>
      </c>
      <c r="Y612" s="72"/>
      <c r="Z612" s="71">
        <v>15720</v>
      </c>
      <c r="AA612" s="72"/>
      <c r="AB612" s="73">
        <v>15384</v>
      </c>
      <c r="AC612" s="73"/>
    </row>
    <row r="613" spans="1:29" ht="11.25" x14ac:dyDescent="0.2">
      <c r="B613" s="61"/>
      <c r="C613" s="54">
        <v>2025</v>
      </c>
      <c r="D613" s="71"/>
      <c r="E613" s="72"/>
      <c r="F613" s="71">
        <v>12770</v>
      </c>
      <c r="G613" s="72" t="s">
        <v>717</v>
      </c>
      <c r="H613" s="71">
        <v>14738</v>
      </c>
      <c r="I613" s="72"/>
      <c r="J613" s="71">
        <v>14635</v>
      </c>
      <c r="K613" s="72"/>
      <c r="L613" s="71"/>
      <c r="M613" s="72"/>
      <c r="N613" s="71"/>
      <c r="O613" s="72"/>
      <c r="P613" s="71"/>
      <c r="Q613" s="72"/>
      <c r="R613" s="71"/>
      <c r="S613" s="72"/>
      <c r="T613" s="71"/>
      <c r="U613" s="72"/>
      <c r="V613" s="71"/>
      <c r="W613" s="72"/>
      <c r="X613" s="71"/>
      <c r="Y613" s="72"/>
      <c r="Z613" s="71"/>
      <c r="AA613" s="72"/>
      <c r="AB613" s="73"/>
      <c r="AC613" s="73"/>
    </row>
    <row r="614" spans="1:29" ht="30.6" customHeight="1" x14ac:dyDescent="0.2">
      <c r="A614" s="75" t="s">
        <v>141</v>
      </c>
      <c r="B614" s="61" t="s">
        <v>10</v>
      </c>
      <c r="C614" s="54">
        <v>2024</v>
      </c>
      <c r="D614" s="71">
        <v>148178</v>
      </c>
      <c r="E614" s="72"/>
      <c r="F614" s="71">
        <v>10101</v>
      </c>
      <c r="G614" s="72"/>
      <c r="H614" s="71">
        <v>12636</v>
      </c>
      <c r="I614" s="72"/>
      <c r="J614" s="71">
        <v>12444</v>
      </c>
      <c r="K614" s="72"/>
      <c r="L614" s="71">
        <v>11764</v>
      </c>
      <c r="M614" s="72"/>
      <c r="N614" s="71">
        <v>11509</v>
      </c>
      <c r="O614" s="72"/>
      <c r="P614" s="71">
        <v>12630</v>
      </c>
      <c r="Q614" s="72"/>
      <c r="R614" s="71">
        <v>12477</v>
      </c>
      <c r="S614" s="72"/>
      <c r="T614" s="71">
        <v>10835</v>
      </c>
      <c r="U614" s="72"/>
      <c r="V614" s="71">
        <v>12435</v>
      </c>
      <c r="W614" s="72"/>
      <c r="X614" s="71">
        <v>15313</v>
      </c>
      <c r="Y614" s="72"/>
      <c r="Z614" s="71">
        <v>13144</v>
      </c>
      <c r="AA614" s="72"/>
      <c r="AB614" s="73">
        <v>12805</v>
      </c>
      <c r="AC614" s="73"/>
    </row>
    <row r="615" spans="1:29" ht="11.25" x14ac:dyDescent="0.2">
      <c r="A615" s="52"/>
      <c r="B615" s="61"/>
      <c r="C615" s="54">
        <v>2025</v>
      </c>
      <c r="D615" s="71"/>
      <c r="E615" s="72"/>
      <c r="F615" s="71">
        <v>10241</v>
      </c>
      <c r="G615" s="72" t="s">
        <v>717</v>
      </c>
      <c r="H615" s="71">
        <v>12139</v>
      </c>
      <c r="I615" s="72"/>
      <c r="J615" s="71">
        <v>13734</v>
      </c>
      <c r="K615" s="72"/>
      <c r="L615" s="71"/>
      <c r="M615" s="72"/>
      <c r="N615" s="71"/>
      <c r="O615" s="72"/>
      <c r="P615" s="71"/>
      <c r="Q615" s="72"/>
      <c r="R615" s="71"/>
      <c r="S615" s="72"/>
      <c r="T615" s="71"/>
      <c r="U615" s="72"/>
      <c r="V615" s="71"/>
      <c r="W615" s="72"/>
      <c r="X615" s="71"/>
      <c r="Y615" s="72"/>
      <c r="Z615" s="71"/>
      <c r="AA615" s="72"/>
      <c r="AB615" s="73"/>
      <c r="AC615" s="73"/>
    </row>
    <row r="616" spans="1:29" ht="40.9" customHeight="1" x14ac:dyDescent="0.2">
      <c r="A616" s="60" t="s">
        <v>139</v>
      </c>
      <c r="B616" s="61" t="s">
        <v>5</v>
      </c>
      <c r="C616" s="54">
        <v>2024</v>
      </c>
      <c r="D616" s="71">
        <v>1758</v>
      </c>
      <c r="E616" s="72"/>
      <c r="F616" s="71">
        <v>130</v>
      </c>
      <c r="G616" s="72"/>
      <c r="H616" s="71">
        <v>167</v>
      </c>
      <c r="I616" s="72"/>
      <c r="J616" s="71">
        <v>223</v>
      </c>
      <c r="K616" s="72"/>
      <c r="L616" s="71">
        <v>140</v>
      </c>
      <c r="M616" s="72"/>
      <c r="N616" s="71">
        <v>113</v>
      </c>
      <c r="O616" s="72"/>
      <c r="P616" s="71">
        <v>233</v>
      </c>
      <c r="Q616" s="72"/>
      <c r="R616" s="71">
        <v>142</v>
      </c>
      <c r="S616" s="72"/>
      <c r="T616" s="71">
        <v>115</v>
      </c>
      <c r="U616" s="72"/>
      <c r="V616" s="71">
        <v>127</v>
      </c>
      <c r="W616" s="72"/>
      <c r="X616" s="71">
        <v>96</v>
      </c>
      <c r="Y616" s="72"/>
      <c r="Z616" s="71">
        <v>179</v>
      </c>
      <c r="AA616" s="72"/>
      <c r="AB616" s="73">
        <v>93</v>
      </c>
      <c r="AC616" s="73"/>
    </row>
    <row r="617" spans="1:29" ht="11.25" x14ac:dyDescent="0.2">
      <c r="A617" s="63"/>
      <c r="B617" s="61"/>
      <c r="C617" s="54">
        <v>2025</v>
      </c>
      <c r="D617" s="71"/>
      <c r="E617" s="72"/>
      <c r="F617" s="71">
        <v>100</v>
      </c>
      <c r="G617" s="72"/>
      <c r="H617" s="71">
        <v>112</v>
      </c>
      <c r="I617" s="72"/>
      <c r="J617" s="71">
        <v>138</v>
      </c>
      <c r="K617" s="72"/>
      <c r="L617" s="71"/>
      <c r="M617" s="72"/>
      <c r="N617" s="71"/>
      <c r="O617" s="72"/>
      <c r="P617" s="71"/>
      <c r="Q617" s="72"/>
      <c r="R617" s="71"/>
      <c r="S617" s="72"/>
      <c r="T617" s="71"/>
      <c r="U617" s="72"/>
      <c r="V617" s="71"/>
      <c r="W617" s="72"/>
      <c r="X617" s="71"/>
      <c r="Y617" s="72"/>
      <c r="Z617" s="71"/>
      <c r="AA617" s="72"/>
      <c r="AB617" s="73"/>
      <c r="AC617" s="73"/>
    </row>
    <row r="618" spans="1:29" ht="51" customHeight="1" x14ac:dyDescent="0.2">
      <c r="A618" s="60" t="s">
        <v>138</v>
      </c>
      <c r="B618" s="61" t="s">
        <v>5</v>
      </c>
      <c r="C618" s="54">
        <v>2024</v>
      </c>
      <c r="D618" s="71">
        <v>7737</v>
      </c>
      <c r="E618" s="72"/>
      <c r="F618" s="71">
        <v>634</v>
      </c>
      <c r="G618" s="72"/>
      <c r="H618" s="71">
        <v>638</v>
      </c>
      <c r="I618" s="72"/>
      <c r="J618" s="71">
        <v>588</v>
      </c>
      <c r="K618" s="72"/>
      <c r="L618" s="71">
        <v>648</v>
      </c>
      <c r="M618" s="72"/>
      <c r="N618" s="71">
        <v>673</v>
      </c>
      <c r="O618" s="72"/>
      <c r="P618" s="71">
        <v>532</v>
      </c>
      <c r="Q618" s="72"/>
      <c r="R618" s="71">
        <v>656</v>
      </c>
      <c r="S618" s="72"/>
      <c r="T618" s="71">
        <v>462</v>
      </c>
      <c r="U618" s="72"/>
      <c r="V618" s="71">
        <v>669</v>
      </c>
      <c r="W618" s="72"/>
      <c r="X618" s="71">
        <v>708</v>
      </c>
      <c r="Y618" s="72"/>
      <c r="Z618" s="71">
        <v>717</v>
      </c>
      <c r="AA618" s="72"/>
      <c r="AB618" s="73">
        <v>794</v>
      </c>
      <c r="AC618" s="73"/>
    </row>
    <row r="619" spans="1:29" ht="11.25" x14ac:dyDescent="0.2">
      <c r="A619" s="63"/>
      <c r="B619" s="61"/>
      <c r="C619" s="54">
        <v>2025</v>
      </c>
      <c r="D619" s="71"/>
      <c r="E619" s="72"/>
      <c r="F619" s="71">
        <v>486</v>
      </c>
      <c r="G619" s="72"/>
      <c r="H619" s="71">
        <v>637</v>
      </c>
      <c r="I619" s="72"/>
      <c r="J619" s="71">
        <v>825</v>
      </c>
      <c r="K619" s="72"/>
      <c r="L619" s="71"/>
      <c r="M619" s="72"/>
      <c r="N619" s="71"/>
      <c r="O619" s="72"/>
      <c r="P619" s="71"/>
      <c r="Q619" s="72"/>
      <c r="R619" s="71"/>
      <c r="S619" s="72"/>
      <c r="T619" s="71"/>
      <c r="U619" s="72"/>
      <c r="V619" s="71"/>
      <c r="W619" s="72"/>
      <c r="X619" s="71"/>
      <c r="Y619" s="72"/>
      <c r="Z619" s="71"/>
      <c r="AA619" s="72"/>
      <c r="AB619" s="73"/>
      <c r="AC619" s="73"/>
    </row>
    <row r="620" spans="1:29" ht="40.9" customHeight="1" x14ac:dyDescent="0.2">
      <c r="A620" s="60" t="s">
        <v>137</v>
      </c>
      <c r="B620" s="61" t="s">
        <v>5</v>
      </c>
      <c r="C620" s="54">
        <v>2024</v>
      </c>
      <c r="D620" s="71">
        <v>28881</v>
      </c>
      <c r="E620" s="72"/>
      <c r="F620" s="71">
        <v>1815</v>
      </c>
      <c r="G620" s="72"/>
      <c r="H620" s="71">
        <v>1770</v>
      </c>
      <c r="I620" s="72"/>
      <c r="J620" s="71">
        <v>1903</v>
      </c>
      <c r="K620" s="72"/>
      <c r="L620" s="71">
        <v>2159</v>
      </c>
      <c r="M620" s="72"/>
      <c r="N620" s="71">
        <v>2057</v>
      </c>
      <c r="O620" s="72"/>
      <c r="P620" s="71">
        <v>2407</v>
      </c>
      <c r="Q620" s="72"/>
      <c r="R620" s="71">
        <v>2706</v>
      </c>
      <c r="S620" s="72"/>
      <c r="T620" s="71">
        <v>2229</v>
      </c>
      <c r="U620" s="72"/>
      <c r="V620" s="71">
        <v>2861</v>
      </c>
      <c r="W620" s="72"/>
      <c r="X620" s="71">
        <v>3280</v>
      </c>
      <c r="Y620" s="72"/>
      <c r="Z620" s="71">
        <v>2630</v>
      </c>
      <c r="AA620" s="72"/>
      <c r="AB620" s="73">
        <v>3070</v>
      </c>
      <c r="AC620" s="73"/>
    </row>
    <row r="621" spans="1:29" ht="11.25" x14ac:dyDescent="0.2">
      <c r="A621" s="63"/>
      <c r="B621" s="61"/>
      <c r="C621" s="54">
        <v>2025</v>
      </c>
      <c r="D621" s="71"/>
      <c r="E621" s="72"/>
      <c r="F621" s="71">
        <v>2129</v>
      </c>
      <c r="G621" s="72" t="s">
        <v>717</v>
      </c>
      <c r="H621" s="71">
        <v>2075</v>
      </c>
      <c r="I621" s="72"/>
      <c r="J621" s="71">
        <v>2509</v>
      </c>
      <c r="K621" s="72"/>
      <c r="L621" s="71"/>
      <c r="M621" s="72"/>
      <c r="N621" s="71"/>
      <c r="O621" s="72"/>
      <c r="P621" s="71"/>
      <c r="Q621" s="72"/>
      <c r="R621" s="71"/>
      <c r="S621" s="72"/>
      <c r="T621" s="71"/>
      <c r="U621" s="72"/>
      <c r="V621" s="71"/>
      <c r="W621" s="72"/>
      <c r="X621" s="71"/>
      <c r="Y621" s="72"/>
      <c r="Z621" s="71"/>
      <c r="AA621" s="72"/>
      <c r="AB621" s="73"/>
      <c r="AC621" s="73"/>
    </row>
    <row r="622" spans="1:29" ht="40.9" customHeight="1" x14ac:dyDescent="0.2">
      <c r="A622" s="60" t="s">
        <v>561</v>
      </c>
      <c r="B622" s="61" t="s">
        <v>5</v>
      </c>
      <c r="C622" s="54">
        <v>2024</v>
      </c>
      <c r="D622" s="71">
        <v>66407</v>
      </c>
      <c r="E622" s="72"/>
      <c r="F622" s="71">
        <v>4463</v>
      </c>
      <c r="G622" s="72"/>
      <c r="H622" s="71">
        <v>5389</v>
      </c>
      <c r="I622" s="72"/>
      <c r="J622" s="71">
        <v>5659</v>
      </c>
      <c r="K622" s="72"/>
      <c r="L622" s="71">
        <v>6114</v>
      </c>
      <c r="M622" s="72"/>
      <c r="N622" s="71">
        <v>5401</v>
      </c>
      <c r="O622" s="72"/>
      <c r="P622" s="71">
        <v>4883</v>
      </c>
      <c r="Q622" s="72"/>
      <c r="R622" s="71">
        <v>6466</v>
      </c>
      <c r="S622" s="72"/>
      <c r="T622" s="71">
        <v>5380</v>
      </c>
      <c r="U622" s="72"/>
      <c r="V622" s="71">
        <v>6248</v>
      </c>
      <c r="W622" s="72"/>
      <c r="X622" s="71">
        <v>6187</v>
      </c>
      <c r="Y622" s="72"/>
      <c r="Z622" s="71">
        <v>5238</v>
      </c>
      <c r="AA622" s="72"/>
      <c r="AB622" s="73">
        <v>4978</v>
      </c>
      <c r="AC622" s="73"/>
    </row>
    <row r="623" spans="1:29" ht="11.25" x14ac:dyDescent="0.2">
      <c r="A623" s="52"/>
      <c r="B623" s="61"/>
      <c r="C623" s="54">
        <v>2025</v>
      </c>
      <c r="D623" s="71"/>
      <c r="E623" s="72"/>
      <c r="F623" s="71">
        <v>5477</v>
      </c>
      <c r="G623" s="72" t="s">
        <v>717</v>
      </c>
      <c r="H623" s="71">
        <v>4854</v>
      </c>
      <c r="I623" s="72"/>
      <c r="J623" s="71">
        <v>5340</v>
      </c>
      <c r="K623" s="72"/>
      <c r="L623" s="71"/>
      <c r="M623" s="72"/>
      <c r="N623" s="71"/>
      <c r="O623" s="72"/>
      <c r="P623" s="71"/>
      <c r="Q623" s="72"/>
      <c r="R623" s="71"/>
      <c r="S623" s="72"/>
      <c r="T623" s="71"/>
      <c r="U623" s="72"/>
      <c r="V623" s="71"/>
      <c r="W623" s="72"/>
      <c r="X623" s="71"/>
      <c r="Y623" s="72"/>
      <c r="Z623" s="71"/>
      <c r="AA623" s="72"/>
      <c r="AB623" s="73"/>
      <c r="AC623" s="73"/>
    </row>
    <row r="624" spans="1:29" ht="40.9" customHeight="1" x14ac:dyDescent="0.2">
      <c r="A624" s="60" t="s">
        <v>134</v>
      </c>
      <c r="B624" s="61" t="s">
        <v>5</v>
      </c>
      <c r="C624" s="54">
        <v>2024</v>
      </c>
      <c r="D624" s="71">
        <v>63848</v>
      </c>
      <c r="E624" s="72"/>
      <c r="F624" s="71">
        <v>5000</v>
      </c>
      <c r="G624" s="72"/>
      <c r="H624" s="71">
        <v>5240</v>
      </c>
      <c r="I624" s="72"/>
      <c r="J624" s="71">
        <v>5190</v>
      </c>
      <c r="K624" s="72"/>
      <c r="L624" s="71">
        <v>4920</v>
      </c>
      <c r="M624" s="72"/>
      <c r="N624" s="71">
        <v>5355</v>
      </c>
      <c r="O624" s="72"/>
      <c r="P624" s="71">
        <v>5630</v>
      </c>
      <c r="Q624" s="72"/>
      <c r="R624" s="71">
        <v>6150</v>
      </c>
      <c r="S624" s="72"/>
      <c r="T624" s="71">
        <v>5859</v>
      </c>
      <c r="U624" s="72"/>
      <c r="V624" s="71">
        <v>5870</v>
      </c>
      <c r="W624" s="72"/>
      <c r="X624" s="71">
        <v>6225</v>
      </c>
      <c r="Y624" s="72"/>
      <c r="Z624" s="71">
        <v>4499</v>
      </c>
      <c r="AA624" s="72"/>
      <c r="AB624" s="73">
        <v>3910</v>
      </c>
      <c r="AC624" s="73"/>
    </row>
    <row r="625" spans="1:29" ht="11.25" x14ac:dyDescent="0.2">
      <c r="B625" s="61"/>
      <c r="C625" s="54">
        <v>2025</v>
      </c>
      <c r="D625" s="71"/>
      <c r="E625" s="72"/>
      <c r="F625" s="71">
        <v>5197</v>
      </c>
      <c r="G625" s="72"/>
      <c r="H625" s="71">
        <v>5634</v>
      </c>
      <c r="I625" s="72"/>
      <c r="J625" s="71">
        <v>5844</v>
      </c>
      <c r="K625" s="72"/>
      <c r="L625" s="71"/>
      <c r="M625" s="72"/>
      <c r="N625" s="71"/>
      <c r="O625" s="72"/>
      <c r="P625" s="71"/>
      <c r="Q625" s="72"/>
      <c r="R625" s="71"/>
      <c r="S625" s="72"/>
      <c r="T625" s="71"/>
      <c r="U625" s="72"/>
      <c r="V625" s="71"/>
      <c r="W625" s="72"/>
      <c r="X625" s="71"/>
      <c r="Y625" s="72"/>
      <c r="Z625" s="71"/>
      <c r="AA625" s="72"/>
      <c r="AB625" s="73"/>
      <c r="AC625" s="73"/>
    </row>
    <row r="626" spans="1:29" ht="30.6" customHeight="1" x14ac:dyDescent="0.2">
      <c r="A626" s="60" t="s">
        <v>133</v>
      </c>
      <c r="B626" s="61" t="s">
        <v>5</v>
      </c>
      <c r="C626" s="54">
        <v>2024</v>
      </c>
      <c r="D626" s="55">
        <v>8066.1</v>
      </c>
      <c r="E626" s="56"/>
      <c r="F626" s="55">
        <v>703.7</v>
      </c>
      <c r="G626" s="56"/>
      <c r="H626" s="55">
        <v>834.3</v>
      </c>
      <c r="I626" s="56"/>
      <c r="J626" s="55">
        <v>786.1</v>
      </c>
      <c r="K626" s="56"/>
      <c r="L626" s="55">
        <v>804.1</v>
      </c>
      <c r="M626" s="56"/>
      <c r="N626" s="55">
        <v>589.1</v>
      </c>
      <c r="O626" s="56"/>
      <c r="P626" s="55">
        <v>633.20000000000005</v>
      </c>
      <c r="Q626" s="56"/>
      <c r="R626" s="55">
        <v>334.5</v>
      </c>
      <c r="S626" s="56"/>
      <c r="T626" s="55">
        <v>550.79999999999995</v>
      </c>
      <c r="U626" s="56"/>
      <c r="V626" s="55">
        <v>683.3</v>
      </c>
      <c r="W626" s="56"/>
      <c r="X626" s="55">
        <v>872.5</v>
      </c>
      <c r="Y626" s="56"/>
      <c r="Z626" s="55">
        <v>675.5</v>
      </c>
      <c r="AA626" s="56"/>
      <c r="AB626" s="57">
        <v>599.1</v>
      </c>
      <c r="AC626" s="57"/>
    </row>
    <row r="627" spans="1:29" ht="11.25" x14ac:dyDescent="0.2">
      <c r="A627" s="63"/>
      <c r="B627" s="61"/>
      <c r="C627" s="54">
        <v>2025</v>
      </c>
      <c r="D627" s="55"/>
      <c r="E627" s="56"/>
      <c r="F627" s="55">
        <v>880.3</v>
      </c>
      <c r="G627" s="56"/>
      <c r="H627" s="55">
        <v>849.1</v>
      </c>
      <c r="I627" s="56"/>
      <c r="J627" s="55">
        <v>920.9</v>
      </c>
      <c r="K627" s="56"/>
      <c r="L627" s="55"/>
      <c r="M627" s="56"/>
      <c r="N627" s="55"/>
      <c r="O627" s="56"/>
      <c r="P627" s="55"/>
      <c r="Q627" s="56"/>
      <c r="R627" s="55"/>
      <c r="S627" s="56"/>
      <c r="T627" s="55"/>
      <c r="U627" s="56"/>
      <c r="V627" s="55"/>
      <c r="W627" s="56"/>
      <c r="X627" s="55"/>
      <c r="Y627" s="56"/>
      <c r="Z627" s="55"/>
      <c r="AA627" s="56"/>
      <c r="AB627" s="57"/>
      <c r="AC627" s="57"/>
    </row>
    <row r="628" spans="1:29" ht="30.6" customHeight="1" x14ac:dyDescent="0.2">
      <c r="A628" s="60" t="s">
        <v>132</v>
      </c>
      <c r="B628" s="61" t="s">
        <v>5</v>
      </c>
      <c r="C628" s="54">
        <v>2024</v>
      </c>
      <c r="D628" s="55">
        <v>3035.4</v>
      </c>
      <c r="E628" s="56"/>
      <c r="F628" s="55">
        <v>212.3</v>
      </c>
      <c r="G628" s="56"/>
      <c r="H628" s="55">
        <v>237.3</v>
      </c>
      <c r="I628" s="56"/>
      <c r="J628" s="55">
        <v>224.4</v>
      </c>
      <c r="K628" s="56"/>
      <c r="L628" s="55">
        <v>304.89999999999998</v>
      </c>
      <c r="M628" s="56"/>
      <c r="N628" s="55">
        <v>301.7</v>
      </c>
      <c r="O628" s="56"/>
      <c r="P628" s="55">
        <v>288</v>
      </c>
      <c r="Q628" s="56"/>
      <c r="R628" s="55">
        <v>281.39999999999998</v>
      </c>
      <c r="S628" s="56"/>
      <c r="T628" s="55">
        <v>195</v>
      </c>
      <c r="U628" s="56"/>
      <c r="V628" s="55">
        <v>258.60000000000002</v>
      </c>
      <c r="W628" s="56"/>
      <c r="X628" s="55">
        <v>256</v>
      </c>
      <c r="Y628" s="56"/>
      <c r="Z628" s="55">
        <v>284.8</v>
      </c>
      <c r="AA628" s="56"/>
      <c r="AB628" s="57">
        <v>191</v>
      </c>
      <c r="AC628" s="57"/>
    </row>
    <row r="629" spans="1:29" ht="11.25" x14ac:dyDescent="0.2">
      <c r="A629" s="63"/>
      <c r="B629" s="61"/>
      <c r="C629" s="54">
        <v>2025</v>
      </c>
      <c r="D629" s="55"/>
      <c r="E629" s="56"/>
      <c r="F629" s="55">
        <v>188.1</v>
      </c>
      <c r="G629" s="56"/>
      <c r="H629" s="55">
        <v>269.39999999999998</v>
      </c>
      <c r="I629" s="56"/>
      <c r="J629" s="55">
        <v>224.3</v>
      </c>
      <c r="K629" s="56"/>
      <c r="L629" s="55"/>
      <c r="M629" s="56"/>
      <c r="N629" s="55"/>
      <c r="O629" s="56"/>
      <c r="P629" s="55"/>
      <c r="Q629" s="56"/>
      <c r="R629" s="55"/>
      <c r="S629" s="56"/>
      <c r="T629" s="55"/>
      <c r="U629" s="56"/>
      <c r="V629" s="55"/>
      <c r="W629" s="56"/>
      <c r="X629" s="55"/>
      <c r="Y629" s="56"/>
      <c r="Z629" s="55"/>
      <c r="AA629" s="56"/>
      <c r="AB629" s="57"/>
      <c r="AC629" s="57"/>
    </row>
    <row r="630" spans="1:29" ht="30.6" customHeight="1" x14ac:dyDescent="0.2">
      <c r="A630" s="60" t="s">
        <v>131</v>
      </c>
      <c r="B630" s="61" t="s">
        <v>5</v>
      </c>
      <c r="C630" s="54">
        <v>2024</v>
      </c>
      <c r="D630" s="71">
        <v>61153</v>
      </c>
      <c r="E630" s="72"/>
      <c r="F630" s="71">
        <v>4021</v>
      </c>
      <c r="G630" s="72"/>
      <c r="H630" s="71">
        <v>4740</v>
      </c>
      <c r="I630" s="72"/>
      <c r="J630" s="71">
        <v>4385</v>
      </c>
      <c r="K630" s="72"/>
      <c r="L630" s="71">
        <v>4461</v>
      </c>
      <c r="M630" s="72"/>
      <c r="N630" s="71">
        <v>4738</v>
      </c>
      <c r="O630" s="72"/>
      <c r="P630" s="71">
        <v>5644</v>
      </c>
      <c r="Q630" s="72"/>
      <c r="R630" s="71">
        <v>5151</v>
      </c>
      <c r="S630" s="72"/>
      <c r="T630" s="71">
        <v>5016</v>
      </c>
      <c r="U630" s="72"/>
      <c r="V630" s="71">
        <v>5666</v>
      </c>
      <c r="W630" s="72"/>
      <c r="X630" s="71">
        <v>5781</v>
      </c>
      <c r="Y630" s="72"/>
      <c r="Z630" s="71">
        <v>5370</v>
      </c>
      <c r="AA630" s="72"/>
      <c r="AB630" s="73">
        <v>4268</v>
      </c>
      <c r="AC630" s="73"/>
    </row>
    <row r="631" spans="1:29" ht="11.25" x14ac:dyDescent="0.2">
      <c r="A631" s="52"/>
      <c r="B631" s="61"/>
      <c r="C631" s="54">
        <v>2025</v>
      </c>
      <c r="D631" s="71"/>
      <c r="E631" s="72"/>
      <c r="F631" s="71">
        <v>4518</v>
      </c>
      <c r="G631" s="72"/>
      <c r="H631" s="71">
        <v>4851</v>
      </c>
      <c r="I631" s="72"/>
      <c r="J631" s="71">
        <v>4961</v>
      </c>
      <c r="K631" s="72"/>
      <c r="L631" s="71"/>
      <c r="M631" s="72"/>
      <c r="N631" s="71"/>
      <c r="O631" s="72"/>
      <c r="P631" s="71"/>
      <c r="Q631" s="72"/>
      <c r="R631" s="71"/>
      <c r="S631" s="72"/>
      <c r="T631" s="71"/>
      <c r="U631" s="72"/>
      <c r="V631" s="71"/>
      <c r="W631" s="72"/>
      <c r="X631" s="71"/>
      <c r="Y631" s="72"/>
      <c r="Z631" s="71"/>
      <c r="AA631" s="72"/>
      <c r="AB631" s="73"/>
      <c r="AC631" s="73"/>
    </row>
    <row r="632" spans="1:29" ht="40.9" customHeight="1" x14ac:dyDescent="0.2">
      <c r="A632" s="68" t="s">
        <v>130</v>
      </c>
      <c r="B632" s="61" t="s">
        <v>5</v>
      </c>
      <c r="C632" s="54">
        <v>2024</v>
      </c>
      <c r="D632" s="71">
        <v>21108</v>
      </c>
      <c r="E632" s="72"/>
      <c r="F632" s="71">
        <v>1706</v>
      </c>
      <c r="G632" s="72"/>
      <c r="H632" s="71">
        <v>1825</v>
      </c>
      <c r="I632" s="72"/>
      <c r="J632" s="71">
        <v>1910</v>
      </c>
      <c r="K632" s="72"/>
      <c r="L632" s="71">
        <v>2116</v>
      </c>
      <c r="M632" s="72"/>
      <c r="N632" s="71">
        <v>1952</v>
      </c>
      <c r="O632" s="72"/>
      <c r="P632" s="71">
        <v>1889</v>
      </c>
      <c r="Q632" s="72"/>
      <c r="R632" s="71">
        <v>2011</v>
      </c>
      <c r="S632" s="72"/>
      <c r="T632" s="71">
        <v>1715</v>
      </c>
      <c r="U632" s="72"/>
      <c r="V632" s="71">
        <v>1750</v>
      </c>
      <c r="W632" s="72"/>
      <c r="X632" s="71">
        <v>1802</v>
      </c>
      <c r="Y632" s="72"/>
      <c r="Z632" s="71">
        <v>1442</v>
      </c>
      <c r="AA632" s="72"/>
      <c r="AB632" s="73">
        <v>990</v>
      </c>
      <c r="AC632" s="73"/>
    </row>
    <row r="633" spans="1:29" ht="11.25" x14ac:dyDescent="0.2">
      <c r="A633" s="52"/>
      <c r="B633" s="61"/>
      <c r="C633" s="54">
        <v>2025</v>
      </c>
      <c r="D633" s="71"/>
      <c r="E633" s="72"/>
      <c r="F633" s="71">
        <v>1516</v>
      </c>
      <c r="G633" s="72"/>
      <c r="H633" s="71">
        <v>1771</v>
      </c>
      <c r="I633" s="72"/>
      <c r="J633" s="71">
        <v>1939</v>
      </c>
      <c r="K633" s="72"/>
      <c r="L633" s="71"/>
      <c r="M633" s="72"/>
      <c r="N633" s="71"/>
      <c r="O633" s="72"/>
      <c r="P633" s="71"/>
      <c r="Q633" s="72"/>
      <c r="R633" s="71"/>
      <c r="S633" s="72"/>
      <c r="T633" s="71"/>
      <c r="U633" s="72"/>
      <c r="V633" s="71"/>
      <c r="W633" s="72"/>
      <c r="X633" s="71"/>
      <c r="Y633" s="72"/>
      <c r="Z633" s="71"/>
      <c r="AA633" s="72"/>
      <c r="AB633" s="73"/>
      <c r="AC633" s="73"/>
    </row>
    <row r="634" spans="1:29" ht="40.9" customHeight="1" x14ac:dyDescent="0.2">
      <c r="A634" s="60" t="s">
        <v>128</v>
      </c>
      <c r="B634" s="61" t="s">
        <v>5</v>
      </c>
      <c r="C634" s="54">
        <v>2024</v>
      </c>
      <c r="D634" s="71">
        <v>71160</v>
      </c>
      <c r="E634" s="72"/>
      <c r="F634" s="71">
        <v>4302</v>
      </c>
      <c r="G634" s="72"/>
      <c r="H634" s="71">
        <v>4166</v>
      </c>
      <c r="I634" s="72"/>
      <c r="J634" s="71">
        <v>4026</v>
      </c>
      <c r="K634" s="72"/>
      <c r="L634" s="71">
        <v>6229</v>
      </c>
      <c r="M634" s="72"/>
      <c r="N634" s="71">
        <v>6799</v>
      </c>
      <c r="O634" s="72"/>
      <c r="P634" s="71">
        <v>6900</v>
      </c>
      <c r="Q634" s="72"/>
      <c r="R634" s="71">
        <v>6344</v>
      </c>
      <c r="S634" s="72"/>
      <c r="T634" s="71">
        <v>5820</v>
      </c>
      <c r="U634" s="72"/>
      <c r="V634" s="71">
        <v>6920</v>
      </c>
      <c r="W634" s="72"/>
      <c r="X634" s="71">
        <v>7604</v>
      </c>
      <c r="Y634" s="72"/>
      <c r="Z634" s="71">
        <v>6773</v>
      </c>
      <c r="AA634" s="72"/>
      <c r="AB634" s="73">
        <v>5276</v>
      </c>
      <c r="AC634" s="73"/>
    </row>
    <row r="635" spans="1:29" ht="11.25" x14ac:dyDescent="0.2">
      <c r="B635" s="61"/>
      <c r="C635" s="54">
        <v>2025</v>
      </c>
      <c r="D635" s="71"/>
      <c r="E635" s="72"/>
      <c r="F635" s="71">
        <v>5731</v>
      </c>
      <c r="G635" s="72"/>
      <c r="H635" s="71">
        <v>4747</v>
      </c>
      <c r="I635" s="72"/>
      <c r="J635" s="71">
        <v>5620</v>
      </c>
      <c r="K635" s="72"/>
      <c r="L635" s="71"/>
      <c r="M635" s="72"/>
      <c r="N635" s="71"/>
      <c r="O635" s="72"/>
      <c r="P635" s="71"/>
      <c r="Q635" s="72"/>
      <c r="R635" s="71"/>
      <c r="S635" s="72"/>
      <c r="T635" s="71"/>
      <c r="U635" s="72"/>
      <c r="V635" s="71"/>
      <c r="W635" s="72"/>
      <c r="X635" s="71"/>
      <c r="Y635" s="72"/>
      <c r="Z635" s="71"/>
      <c r="AA635" s="72"/>
      <c r="AB635" s="73"/>
      <c r="AC635" s="73"/>
    </row>
    <row r="636" spans="1:29" ht="20.45" customHeight="1" x14ac:dyDescent="0.2">
      <c r="A636" s="60" t="s">
        <v>127</v>
      </c>
      <c r="B636" s="61" t="s">
        <v>5</v>
      </c>
      <c r="C636" s="54">
        <v>2024</v>
      </c>
      <c r="D636" s="55">
        <v>84312.7</v>
      </c>
      <c r="E636" s="56"/>
      <c r="F636" s="55">
        <v>6808.6</v>
      </c>
      <c r="G636" s="56"/>
      <c r="H636" s="55">
        <v>7252.3</v>
      </c>
      <c r="I636" s="56"/>
      <c r="J636" s="55">
        <v>7618.8</v>
      </c>
      <c r="K636" s="56"/>
      <c r="L636" s="55">
        <v>7722.6</v>
      </c>
      <c r="M636" s="56"/>
      <c r="N636" s="55">
        <v>6846.7</v>
      </c>
      <c r="O636" s="56"/>
      <c r="P636" s="55">
        <v>7140</v>
      </c>
      <c r="Q636" s="56"/>
      <c r="R636" s="55">
        <v>7770.6</v>
      </c>
      <c r="S636" s="56"/>
      <c r="T636" s="55">
        <v>5527.8</v>
      </c>
      <c r="U636" s="56"/>
      <c r="V636" s="55">
        <v>7395.8</v>
      </c>
      <c r="W636" s="56"/>
      <c r="X636" s="55">
        <v>8054.1</v>
      </c>
      <c r="Y636" s="56"/>
      <c r="Z636" s="55">
        <v>6996.7</v>
      </c>
      <c r="AA636" s="56"/>
      <c r="AB636" s="57">
        <v>5178.7</v>
      </c>
      <c r="AC636" s="57"/>
    </row>
    <row r="637" spans="1:29" ht="11.25" x14ac:dyDescent="0.2">
      <c r="A637" s="63"/>
      <c r="B637" s="61"/>
      <c r="C637" s="54">
        <v>2025</v>
      </c>
      <c r="D637" s="55"/>
      <c r="E637" s="56"/>
      <c r="F637" s="55">
        <v>6813.9</v>
      </c>
      <c r="G637" s="56"/>
      <c r="H637" s="55">
        <v>6547.3</v>
      </c>
      <c r="I637" s="56"/>
      <c r="J637" s="55">
        <v>7638.9</v>
      </c>
      <c r="K637" s="56"/>
      <c r="L637" s="55"/>
      <c r="M637" s="56"/>
      <c r="N637" s="55"/>
      <c r="O637" s="56"/>
      <c r="P637" s="55"/>
      <c r="Q637" s="56"/>
      <c r="R637" s="55"/>
      <c r="S637" s="56"/>
      <c r="T637" s="55"/>
      <c r="U637" s="56"/>
      <c r="V637" s="55"/>
      <c r="W637" s="56"/>
      <c r="X637" s="55"/>
      <c r="Y637" s="56"/>
      <c r="Z637" s="55"/>
      <c r="AA637" s="56"/>
      <c r="AB637" s="57"/>
      <c r="AC637" s="57"/>
    </row>
    <row r="638" spans="1:29" ht="30" customHeight="1" x14ac:dyDescent="0.2">
      <c r="A638" s="288" t="s">
        <v>560</v>
      </c>
      <c r="B638" s="288"/>
      <c r="C638" s="288"/>
      <c r="D638" s="289"/>
      <c r="E638" s="289"/>
      <c r="F638" s="289"/>
      <c r="G638" s="289"/>
      <c r="H638" s="289"/>
      <c r="I638" s="289"/>
      <c r="J638" s="289"/>
      <c r="K638" s="289"/>
      <c r="L638" s="289"/>
      <c r="M638" s="289"/>
      <c r="N638" s="289"/>
      <c r="O638" s="289"/>
      <c r="P638" s="289"/>
      <c r="Q638" s="289"/>
      <c r="R638" s="289"/>
      <c r="S638" s="289"/>
      <c r="T638" s="289"/>
      <c r="U638" s="289"/>
      <c r="V638" s="289"/>
      <c r="W638" s="289"/>
      <c r="X638" s="289"/>
      <c r="Y638" s="289"/>
      <c r="Z638" s="289"/>
      <c r="AA638" s="289"/>
      <c r="AB638" s="289"/>
      <c r="AC638" s="289"/>
    </row>
    <row r="639" spans="1:29" ht="30.6" customHeight="1" x14ac:dyDescent="0.2">
      <c r="A639" s="68" t="s">
        <v>557</v>
      </c>
      <c r="B639" s="61" t="s">
        <v>4</v>
      </c>
      <c r="C639" s="54">
        <v>2024</v>
      </c>
      <c r="D639" s="55">
        <v>14601.2</v>
      </c>
      <c r="E639" s="56"/>
      <c r="F639" s="55">
        <v>1249.4000000000001</v>
      </c>
      <c r="G639" s="56"/>
      <c r="H639" s="55">
        <v>1046.3</v>
      </c>
      <c r="I639" s="56"/>
      <c r="J639" s="55">
        <v>1059.5999999999999</v>
      </c>
      <c r="K639" s="56"/>
      <c r="L639" s="55">
        <v>1269.7</v>
      </c>
      <c r="M639" s="56"/>
      <c r="N639" s="55">
        <v>1229.7</v>
      </c>
      <c r="O639" s="56"/>
      <c r="P639" s="55">
        <v>1052.0999999999999</v>
      </c>
      <c r="Q639" s="56"/>
      <c r="R639" s="55">
        <v>963.5</v>
      </c>
      <c r="S639" s="56"/>
      <c r="T639" s="55">
        <v>980</v>
      </c>
      <c r="U639" s="56"/>
      <c r="V639" s="55">
        <v>1400</v>
      </c>
      <c r="W639" s="56"/>
      <c r="X639" s="55">
        <v>1806.1</v>
      </c>
      <c r="Y639" s="56"/>
      <c r="Z639" s="55">
        <v>1599.3</v>
      </c>
      <c r="AA639" s="56"/>
      <c r="AB639" s="57">
        <v>945.5</v>
      </c>
      <c r="AC639" s="57"/>
    </row>
    <row r="640" spans="1:29" ht="11.25" x14ac:dyDescent="0.2">
      <c r="B640" s="61"/>
      <c r="C640" s="54">
        <v>2025</v>
      </c>
      <c r="D640" s="55"/>
      <c r="E640" s="56"/>
      <c r="F640" s="55">
        <v>1237.7</v>
      </c>
      <c r="G640" s="56"/>
      <c r="H640" s="55">
        <v>1028.7</v>
      </c>
      <c r="I640" s="56"/>
      <c r="J640" s="55">
        <v>1111.5</v>
      </c>
      <c r="K640" s="56"/>
      <c r="L640" s="55"/>
      <c r="M640" s="56"/>
      <c r="N640" s="55"/>
      <c r="O640" s="56"/>
      <c r="P640" s="55"/>
      <c r="Q640" s="56"/>
      <c r="R640" s="55"/>
      <c r="S640" s="56"/>
      <c r="T640" s="55"/>
      <c r="U640" s="56"/>
      <c r="V640" s="55"/>
      <c r="W640" s="56"/>
      <c r="X640" s="55"/>
      <c r="Y640" s="56"/>
      <c r="Z640" s="55"/>
      <c r="AA640" s="56"/>
      <c r="AB640" s="57"/>
      <c r="AC640" s="57"/>
    </row>
    <row r="641" spans="1:29" ht="20.45" customHeight="1" x14ac:dyDescent="0.2">
      <c r="A641" s="68" t="s">
        <v>116</v>
      </c>
      <c r="B641" s="61" t="s">
        <v>4</v>
      </c>
      <c r="C641" s="54">
        <v>2024</v>
      </c>
      <c r="D641" s="55">
        <v>1847.8</v>
      </c>
      <c r="E641" s="56"/>
      <c r="F641" s="55">
        <v>128</v>
      </c>
      <c r="G641" s="56"/>
      <c r="H641" s="55">
        <v>127</v>
      </c>
      <c r="I641" s="56"/>
      <c r="J641" s="55">
        <v>146</v>
      </c>
      <c r="K641" s="56"/>
      <c r="L641" s="55">
        <v>210.1</v>
      </c>
      <c r="M641" s="56"/>
      <c r="N641" s="55">
        <v>175.8</v>
      </c>
      <c r="O641" s="56"/>
      <c r="P641" s="55">
        <v>184.2</v>
      </c>
      <c r="Q641" s="56"/>
      <c r="R641" s="55">
        <v>168.3</v>
      </c>
      <c r="S641" s="56"/>
      <c r="T641" s="55">
        <v>129.69999999999999</v>
      </c>
      <c r="U641" s="56"/>
      <c r="V641" s="55">
        <v>151.5</v>
      </c>
      <c r="W641" s="56"/>
      <c r="X641" s="55">
        <v>157.19999999999999</v>
      </c>
      <c r="Y641" s="56"/>
      <c r="Z641" s="55">
        <v>158.80000000000001</v>
      </c>
      <c r="AA641" s="56"/>
      <c r="AB641" s="57">
        <v>111.1</v>
      </c>
      <c r="AC641" s="57"/>
    </row>
    <row r="642" spans="1:29" ht="11.25" x14ac:dyDescent="0.2">
      <c r="B642" s="61"/>
      <c r="C642" s="54">
        <v>2025</v>
      </c>
      <c r="D642" s="55"/>
      <c r="E642" s="56"/>
      <c r="F642" s="55">
        <v>146.1</v>
      </c>
      <c r="G642" s="56"/>
      <c r="H642" s="55">
        <v>151.4</v>
      </c>
      <c r="I642" s="56"/>
      <c r="J642" s="55">
        <v>166.8</v>
      </c>
      <c r="K642" s="56"/>
      <c r="L642" s="55"/>
      <c r="M642" s="56"/>
      <c r="N642" s="55"/>
      <c r="O642" s="56"/>
      <c r="P642" s="55"/>
      <c r="Q642" s="56"/>
      <c r="R642" s="55"/>
      <c r="S642" s="56"/>
      <c r="T642" s="55"/>
      <c r="U642" s="56"/>
      <c r="V642" s="55"/>
      <c r="W642" s="56"/>
      <c r="X642" s="55"/>
      <c r="Y642" s="56"/>
      <c r="Z642" s="55"/>
      <c r="AA642" s="56"/>
      <c r="AB642" s="57"/>
      <c r="AC642" s="57"/>
    </row>
    <row r="643" spans="1:29" ht="20.45" customHeight="1" x14ac:dyDescent="0.2">
      <c r="A643" s="68" t="s">
        <v>115</v>
      </c>
      <c r="B643" s="61" t="s">
        <v>4</v>
      </c>
      <c r="C643" s="54">
        <v>2024</v>
      </c>
      <c r="D643" s="55">
        <v>5749.7</v>
      </c>
      <c r="E643" s="56"/>
      <c r="F643" s="55">
        <v>480.2</v>
      </c>
      <c r="G643" s="56"/>
      <c r="H643" s="55">
        <v>518.1</v>
      </c>
      <c r="I643" s="56"/>
      <c r="J643" s="55">
        <v>531.9</v>
      </c>
      <c r="K643" s="56"/>
      <c r="L643" s="55">
        <v>528.79999999999995</v>
      </c>
      <c r="M643" s="56"/>
      <c r="N643" s="55">
        <v>476.3</v>
      </c>
      <c r="O643" s="56"/>
      <c r="P643" s="55">
        <v>560.29999999999995</v>
      </c>
      <c r="Q643" s="56"/>
      <c r="R643" s="55">
        <v>566.70000000000005</v>
      </c>
      <c r="S643" s="56"/>
      <c r="T643" s="55">
        <v>435.6</v>
      </c>
      <c r="U643" s="56"/>
      <c r="V643" s="55">
        <v>542</v>
      </c>
      <c r="W643" s="56"/>
      <c r="X643" s="55">
        <v>351.3</v>
      </c>
      <c r="Y643" s="56"/>
      <c r="Z643" s="55">
        <v>469.3</v>
      </c>
      <c r="AA643" s="56"/>
      <c r="AB643" s="57">
        <v>289.3</v>
      </c>
      <c r="AC643" s="57"/>
    </row>
    <row r="644" spans="1:29" ht="11.25" x14ac:dyDescent="0.2">
      <c r="B644" s="61"/>
      <c r="C644" s="54">
        <v>2025</v>
      </c>
      <c r="D644" s="55"/>
      <c r="E644" s="56"/>
      <c r="F644" s="55">
        <v>514.29999999999995</v>
      </c>
      <c r="G644" s="56"/>
      <c r="H644" s="55">
        <v>574.6</v>
      </c>
      <c r="I644" s="56"/>
      <c r="J644" s="55">
        <v>667.2</v>
      </c>
      <c r="K644" s="56"/>
      <c r="L644" s="55"/>
      <c r="M644" s="56"/>
      <c r="N644" s="55"/>
      <c r="O644" s="56"/>
      <c r="P644" s="55"/>
      <c r="Q644" s="56"/>
      <c r="R644" s="55"/>
      <c r="S644" s="56"/>
      <c r="T644" s="55"/>
      <c r="U644" s="56"/>
      <c r="V644" s="55"/>
      <c r="W644" s="56"/>
      <c r="X644" s="55"/>
      <c r="Y644" s="56"/>
      <c r="Z644" s="55"/>
      <c r="AA644" s="56"/>
      <c r="AB644" s="57"/>
      <c r="AC644" s="57"/>
    </row>
    <row r="645" spans="1:29" ht="20.45" customHeight="1" x14ac:dyDescent="0.2">
      <c r="A645" s="68" t="s">
        <v>114</v>
      </c>
      <c r="B645" s="61" t="s">
        <v>4</v>
      </c>
      <c r="C645" s="54">
        <v>2024</v>
      </c>
      <c r="D645" s="55">
        <v>3442.8</v>
      </c>
      <c r="E645" s="56"/>
      <c r="F645" s="55">
        <v>417.4</v>
      </c>
      <c r="G645" s="56"/>
      <c r="H645" s="55">
        <v>372.9</v>
      </c>
      <c r="I645" s="56"/>
      <c r="J645" s="55">
        <v>378.7</v>
      </c>
      <c r="K645" s="56"/>
      <c r="L645" s="55">
        <v>296.3</v>
      </c>
      <c r="M645" s="56"/>
      <c r="N645" s="55">
        <v>246.8</v>
      </c>
      <c r="O645" s="56"/>
      <c r="P645" s="55">
        <v>245.1</v>
      </c>
      <c r="Q645" s="56"/>
      <c r="R645" s="55">
        <v>284.60000000000002</v>
      </c>
      <c r="S645" s="56"/>
      <c r="T645" s="55">
        <v>198.7</v>
      </c>
      <c r="U645" s="56"/>
      <c r="V645" s="55">
        <v>275.8</v>
      </c>
      <c r="W645" s="56"/>
      <c r="X645" s="55">
        <v>303.2</v>
      </c>
      <c r="Y645" s="56"/>
      <c r="Z645" s="55">
        <v>229.4</v>
      </c>
      <c r="AA645" s="56"/>
      <c r="AB645" s="57">
        <v>189.5</v>
      </c>
      <c r="AC645" s="57"/>
    </row>
    <row r="646" spans="1:29" ht="11.25" x14ac:dyDescent="0.2">
      <c r="A646" s="52"/>
      <c r="B646" s="61"/>
      <c r="C646" s="54">
        <v>2025</v>
      </c>
      <c r="D646" s="55"/>
      <c r="E646" s="56"/>
      <c r="F646" s="55">
        <v>283.10000000000002</v>
      </c>
      <c r="G646" s="56"/>
      <c r="H646" s="55">
        <v>181.6</v>
      </c>
      <c r="I646" s="56"/>
      <c r="J646" s="55">
        <v>154.4</v>
      </c>
      <c r="K646" s="56"/>
      <c r="L646" s="55"/>
      <c r="M646" s="56"/>
      <c r="N646" s="55"/>
      <c r="O646" s="56"/>
      <c r="P646" s="55"/>
      <c r="Q646" s="56"/>
      <c r="R646" s="55"/>
      <c r="S646" s="56"/>
      <c r="T646" s="55"/>
      <c r="U646" s="56"/>
      <c r="V646" s="55"/>
      <c r="W646" s="56"/>
      <c r="X646" s="55"/>
      <c r="Y646" s="56"/>
      <c r="Z646" s="55"/>
      <c r="AA646" s="56"/>
      <c r="AB646" s="57"/>
      <c r="AC646" s="57"/>
    </row>
    <row r="647" spans="1:29" ht="30" customHeight="1" x14ac:dyDescent="0.2">
      <c r="A647" s="288" t="s">
        <v>113</v>
      </c>
      <c r="B647" s="288"/>
      <c r="C647" s="288"/>
      <c r="D647" s="289"/>
      <c r="E647" s="289"/>
      <c r="F647" s="289"/>
      <c r="G647" s="289"/>
      <c r="H647" s="289"/>
      <c r="I647" s="289"/>
      <c r="J647" s="289"/>
      <c r="K647" s="289"/>
      <c r="L647" s="289"/>
      <c r="M647" s="289"/>
      <c r="N647" s="289"/>
      <c r="O647" s="289"/>
      <c r="P647" s="289"/>
      <c r="Q647" s="289"/>
      <c r="R647" s="289"/>
      <c r="S647" s="289"/>
      <c r="T647" s="289"/>
      <c r="U647" s="289"/>
      <c r="V647" s="289"/>
      <c r="W647" s="289"/>
      <c r="X647" s="289"/>
      <c r="Y647" s="289"/>
      <c r="Z647" s="289"/>
      <c r="AA647" s="289"/>
      <c r="AB647" s="289"/>
      <c r="AC647" s="289"/>
    </row>
    <row r="648" spans="1:29" ht="30.6" customHeight="1" x14ac:dyDescent="0.2">
      <c r="A648" s="68" t="s">
        <v>112</v>
      </c>
      <c r="B648" s="61" t="s">
        <v>4</v>
      </c>
      <c r="C648" s="54">
        <v>2024</v>
      </c>
      <c r="D648" s="55">
        <v>68108.600000000006</v>
      </c>
      <c r="E648" s="56"/>
      <c r="F648" s="55">
        <v>5406</v>
      </c>
      <c r="G648" s="56"/>
      <c r="H648" s="55">
        <v>6212</v>
      </c>
      <c r="I648" s="56"/>
      <c r="J648" s="55">
        <v>5929.9</v>
      </c>
      <c r="K648" s="56"/>
      <c r="L648" s="55">
        <v>5822.2</v>
      </c>
      <c r="M648" s="56"/>
      <c r="N648" s="55">
        <v>6167.3</v>
      </c>
      <c r="O648" s="56"/>
      <c r="P648" s="55">
        <v>5793.7</v>
      </c>
      <c r="Q648" s="56"/>
      <c r="R648" s="55">
        <v>5784.1</v>
      </c>
      <c r="S648" s="56"/>
      <c r="T648" s="55">
        <v>5573.5</v>
      </c>
      <c r="U648" s="56"/>
      <c r="V648" s="55">
        <v>6340.7</v>
      </c>
      <c r="W648" s="56"/>
      <c r="X648" s="55">
        <v>6655.1</v>
      </c>
      <c r="Y648" s="56"/>
      <c r="Z648" s="55">
        <v>5841.6</v>
      </c>
      <c r="AA648" s="56"/>
      <c r="AB648" s="57">
        <v>2579.3000000000002</v>
      </c>
      <c r="AC648" s="73"/>
    </row>
    <row r="649" spans="1:29" ht="11.25" x14ac:dyDescent="0.2">
      <c r="A649" s="68"/>
      <c r="B649" s="61"/>
      <c r="C649" s="54">
        <v>2025</v>
      </c>
      <c r="D649" s="55"/>
      <c r="E649" s="56"/>
      <c r="F649" s="55">
        <v>6162</v>
      </c>
      <c r="G649" s="56"/>
      <c r="H649" s="55">
        <v>5731.3</v>
      </c>
      <c r="I649" s="56" t="s">
        <v>717</v>
      </c>
      <c r="J649" s="55">
        <v>6243.1</v>
      </c>
      <c r="K649" s="56"/>
      <c r="L649" s="55"/>
      <c r="M649" s="56"/>
      <c r="N649" s="55"/>
      <c r="O649" s="56"/>
      <c r="P649" s="55"/>
      <c r="Q649" s="56"/>
      <c r="R649" s="55"/>
      <c r="S649" s="56"/>
      <c r="T649" s="55"/>
      <c r="U649" s="56"/>
      <c r="V649" s="55"/>
      <c r="W649" s="56"/>
      <c r="X649" s="55"/>
      <c r="Y649" s="56"/>
      <c r="Z649" s="55"/>
      <c r="AA649" s="56"/>
      <c r="AB649" s="57"/>
      <c r="AC649" s="73"/>
    </row>
    <row r="650" spans="1:29" ht="20.45" customHeight="1" x14ac:dyDescent="0.2">
      <c r="A650" s="68"/>
      <c r="B650" s="61" t="s">
        <v>109</v>
      </c>
      <c r="C650" s="54">
        <v>2024</v>
      </c>
      <c r="D650" s="71">
        <v>22286</v>
      </c>
      <c r="E650" s="72"/>
      <c r="F650" s="71">
        <v>1429</v>
      </c>
      <c r="G650" s="72"/>
      <c r="H650" s="71">
        <v>1186</v>
      </c>
      <c r="I650" s="72"/>
      <c r="J650" s="71">
        <v>2158</v>
      </c>
      <c r="K650" s="72"/>
      <c r="L650" s="71">
        <v>1555</v>
      </c>
      <c r="M650" s="72"/>
      <c r="N650" s="71">
        <v>2722</v>
      </c>
      <c r="O650" s="72"/>
      <c r="P650" s="71">
        <v>2194</v>
      </c>
      <c r="Q650" s="72"/>
      <c r="R650" s="71">
        <v>2583</v>
      </c>
      <c r="S650" s="72"/>
      <c r="T650" s="71">
        <v>952</v>
      </c>
      <c r="U650" s="72"/>
      <c r="V650" s="71">
        <v>2459</v>
      </c>
      <c r="W650" s="72"/>
      <c r="X650" s="71">
        <v>1943</v>
      </c>
      <c r="Y650" s="72"/>
      <c r="Z650" s="71">
        <v>1711</v>
      </c>
      <c r="AA650" s="72"/>
      <c r="AB650" s="73">
        <v>1392</v>
      </c>
      <c r="AC650" s="73"/>
    </row>
    <row r="651" spans="1:29" ht="11.25" x14ac:dyDescent="0.2">
      <c r="A651" s="52"/>
      <c r="B651" s="61"/>
      <c r="C651" s="54">
        <v>2025</v>
      </c>
      <c r="D651" s="71"/>
      <c r="E651" s="72"/>
      <c r="F651" s="71">
        <v>445</v>
      </c>
      <c r="G651" s="72"/>
      <c r="H651" s="71">
        <v>430</v>
      </c>
      <c r="I651" s="72" t="s">
        <v>717</v>
      </c>
      <c r="J651" s="71">
        <v>1031</v>
      </c>
      <c r="K651" s="72"/>
      <c r="L651" s="71"/>
      <c r="M651" s="72"/>
      <c r="N651" s="71"/>
      <c r="O651" s="72"/>
      <c r="P651" s="71"/>
      <c r="Q651" s="72"/>
      <c r="R651" s="71"/>
      <c r="S651" s="72"/>
      <c r="T651" s="71"/>
      <c r="U651" s="72"/>
      <c r="V651" s="71"/>
      <c r="W651" s="72"/>
      <c r="X651" s="71"/>
      <c r="Y651" s="72"/>
      <c r="Z651" s="71"/>
      <c r="AA651" s="72"/>
      <c r="AB651" s="73"/>
      <c r="AC651" s="73"/>
    </row>
    <row r="652" spans="1:29" ht="11.25" x14ac:dyDescent="0.2">
      <c r="A652" s="100" t="s">
        <v>48</v>
      </c>
      <c r="B652" s="61"/>
      <c r="C652" s="54"/>
      <c r="D652" s="71"/>
      <c r="E652" s="72"/>
      <c r="F652" s="71"/>
      <c r="G652" s="72"/>
      <c r="H652" s="71"/>
      <c r="I652" s="72"/>
      <c r="J652" s="71"/>
      <c r="K652" s="72"/>
      <c r="L652" s="71"/>
      <c r="M652" s="72"/>
      <c r="N652" s="71"/>
      <c r="O652" s="72"/>
      <c r="P652" s="71"/>
      <c r="Q652" s="72"/>
      <c r="R652" s="71"/>
      <c r="S652" s="72"/>
      <c r="T652" s="71"/>
      <c r="U652" s="72"/>
      <c r="V652" s="71"/>
      <c r="W652" s="72"/>
      <c r="X652" s="71"/>
      <c r="Y652" s="72"/>
      <c r="Z652" s="71"/>
      <c r="AA652" s="72"/>
      <c r="AB652" s="73"/>
      <c r="AC652" s="73"/>
    </row>
    <row r="653" spans="1:29" ht="20.45" customHeight="1" x14ac:dyDescent="0.2">
      <c r="A653" s="77" t="s">
        <v>111</v>
      </c>
      <c r="B653" s="61" t="s">
        <v>4</v>
      </c>
      <c r="C653" s="54">
        <v>2024</v>
      </c>
      <c r="D653" s="55">
        <v>6205.1</v>
      </c>
      <c r="E653" s="56"/>
      <c r="F653" s="55">
        <v>501.1</v>
      </c>
      <c r="G653" s="56"/>
      <c r="H653" s="55">
        <v>546.4</v>
      </c>
      <c r="I653" s="56"/>
      <c r="J653" s="55">
        <v>585.6</v>
      </c>
      <c r="K653" s="56"/>
      <c r="L653" s="55">
        <v>556.29999999999995</v>
      </c>
      <c r="M653" s="56"/>
      <c r="N653" s="55">
        <v>511.4</v>
      </c>
      <c r="O653" s="56"/>
      <c r="P653" s="55">
        <v>514.79999999999995</v>
      </c>
      <c r="Q653" s="56"/>
      <c r="R653" s="55">
        <v>660.9</v>
      </c>
      <c r="S653" s="56"/>
      <c r="T653" s="55">
        <v>366.6</v>
      </c>
      <c r="U653" s="56"/>
      <c r="V653" s="55">
        <v>537.70000000000005</v>
      </c>
      <c r="W653" s="56"/>
      <c r="X653" s="55">
        <v>581.20000000000005</v>
      </c>
      <c r="Y653" s="56"/>
      <c r="Z653" s="55">
        <v>483.6</v>
      </c>
      <c r="AA653" s="56"/>
      <c r="AB653" s="57">
        <v>356.2</v>
      </c>
      <c r="AC653" s="57"/>
    </row>
    <row r="654" spans="1:29" ht="11.25" x14ac:dyDescent="0.2">
      <c r="B654" s="61"/>
      <c r="C654" s="54">
        <v>2025</v>
      </c>
      <c r="D654" s="55"/>
      <c r="E654" s="56"/>
      <c r="F654" s="55">
        <v>539</v>
      </c>
      <c r="G654" s="56"/>
      <c r="H654" s="55">
        <v>507.8</v>
      </c>
      <c r="I654" s="56" t="s">
        <v>717</v>
      </c>
      <c r="J654" s="55">
        <v>555.29999999999995</v>
      </c>
      <c r="K654" s="56"/>
      <c r="L654" s="55"/>
      <c r="M654" s="56"/>
      <c r="N654" s="55"/>
      <c r="O654" s="56"/>
      <c r="P654" s="55"/>
      <c r="Q654" s="56"/>
      <c r="R654" s="55"/>
      <c r="S654" s="56"/>
      <c r="T654" s="55"/>
      <c r="U654" s="56"/>
      <c r="V654" s="55"/>
      <c r="W654" s="56"/>
      <c r="X654" s="55"/>
      <c r="Y654" s="56"/>
      <c r="Z654" s="55"/>
      <c r="AA654" s="56"/>
      <c r="AB654" s="57"/>
      <c r="AC654" s="57"/>
    </row>
    <row r="655" spans="1:29" ht="20.45" customHeight="1" x14ac:dyDescent="0.2">
      <c r="A655" s="68"/>
      <c r="B655" s="61" t="s">
        <v>109</v>
      </c>
      <c r="C655" s="54">
        <v>2024</v>
      </c>
      <c r="D655" s="55">
        <v>930.2</v>
      </c>
      <c r="E655" s="56"/>
      <c r="F655" s="55">
        <v>79</v>
      </c>
      <c r="G655" s="56"/>
      <c r="H655" s="55">
        <v>78.3</v>
      </c>
      <c r="I655" s="56"/>
      <c r="J655" s="55">
        <v>85.9</v>
      </c>
      <c r="K655" s="56"/>
      <c r="L655" s="55">
        <v>84.2</v>
      </c>
      <c r="M655" s="56"/>
      <c r="N655" s="55">
        <v>79.900000000000006</v>
      </c>
      <c r="O655" s="56"/>
      <c r="P655" s="55">
        <v>77.2</v>
      </c>
      <c r="Q655" s="56"/>
      <c r="R655" s="55">
        <v>99.2</v>
      </c>
      <c r="S655" s="56"/>
      <c r="T655" s="55">
        <v>56.1</v>
      </c>
      <c r="U655" s="56"/>
      <c r="V655" s="55">
        <v>78.3</v>
      </c>
      <c r="W655" s="56"/>
      <c r="X655" s="55">
        <v>84.9</v>
      </c>
      <c r="Y655" s="56"/>
      <c r="Z655" s="55">
        <v>73.599999999999994</v>
      </c>
      <c r="AA655" s="56"/>
      <c r="AB655" s="57">
        <v>51.7</v>
      </c>
      <c r="AC655" s="57"/>
    </row>
    <row r="656" spans="1:29" ht="11.25" x14ac:dyDescent="0.2">
      <c r="A656" s="74"/>
      <c r="B656" s="61"/>
      <c r="C656" s="54">
        <v>2025</v>
      </c>
      <c r="D656" s="55"/>
      <c r="E656" s="56"/>
      <c r="F656" s="55">
        <v>82.3</v>
      </c>
      <c r="G656" s="56"/>
      <c r="H656" s="55">
        <v>78.7</v>
      </c>
      <c r="I656" s="56"/>
      <c r="J656" s="55">
        <v>89.8</v>
      </c>
      <c r="K656" s="56"/>
      <c r="L656" s="55"/>
      <c r="M656" s="56"/>
      <c r="N656" s="55"/>
      <c r="O656" s="56"/>
      <c r="P656" s="55"/>
      <c r="Q656" s="56"/>
      <c r="R656" s="55"/>
      <c r="S656" s="56"/>
      <c r="T656" s="55"/>
      <c r="U656" s="56"/>
      <c r="V656" s="55"/>
      <c r="W656" s="56"/>
      <c r="X656" s="55"/>
      <c r="Y656" s="56"/>
      <c r="Z656" s="55"/>
      <c r="AA656" s="56"/>
      <c r="AB656" s="57"/>
      <c r="AC656" s="57"/>
    </row>
    <row r="657" spans="1:29" ht="30.6" customHeight="1" x14ac:dyDescent="0.2">
      <c r="A657" s="75" t="s">
        <v>110</v>
      </c>
      <c r="B657" s="61" t="s">
        <v>4</v>
      </c>
      <c r="C657" s="54">
        <v>2024</v>
      </c>
      <c r="D657" s="55">
        <v>1354.8</v>
      </c>
      <c r="E657" s="56"/>
      <c r="F657" s="55">
        <v>129.19999999999999</v>
      </c>
      <c r="G657" s="56"/>
      <c r="H657" s="55">
        <v>130.6</v>
      </c>
      <c r="I657" s="56"/>
      <c r="J657" s="55">
        <v>135.69999999999999</v>
      </c>
      <c r="K657" s="56"/>
      <c r="L657" s="55">
        <v>120.6</v>
      </c>
      <c r="M657" s="56"/>
      <c r="N657" s="55">
        <v>117.3</v>
      </c>
      <c r="O657" s="56"/>
      <c r="P657" s="55">
        <v>110.6</v>
      </c>
      <c r="Q657" s="56"/>
      <c r="R657" s="55">
        <v>123.1</v>
      </c>
      <c r="S657" s="56"/>
      <c r="T657" s="55">
        <v>88.5</v>
      </c>
      <c r="U657" s="56"/>
      <c r="V657" s="55">
        <v>106.1</v>
      </c>
      <c r="W657" s="56"/>
      <c r="X657" s="55">
        <v>114.7</v>
      </c>
      <c r="Y657" s="56"/>
      <c r="Z657" s="55">
        <v>101.2</v>
      </c>
      <c r="AA657" s="56"/>
      <c r="AB657" s="57">
        <v>77.2</v>
      </c>
      <c r="AC657" s="73"/>
    </row>
    <row r="658" spans="1:29" ht="11.25" x14ac:dyDescent="0.2">
      <c r="A658" s="68"/>
      <c r="B658" s="61"/>
      <c r="C658" s="54">
        <v>2025</v>
      </c>
      <c r="D658" s="55"/>
      <c r="E658" s="56"/>
      <c r="F658" s="55">
        <v>85.2</v>
      </c>
      <c r="G658" s="56"/>
      <c r="H658" s="55">
        <v>83.7</v>
      </c>
      <c r="I658" s="56" t="s">
        <v>717</v>
      </c>
      <c r="J658" s="55">
        <v>91.1</v>
      </c>
      <c r="K658" s="56"/>
      <c r="L658" s="55"/>
      <c r="M658" s="56"/>
      <c r="N658" s="55"/>
      <c r="O658" s="56"/>
      <c r="P658" s="55"/>
      <c r="Q658" s="56"/>
      <c r="R658" s="55"/>
      <c r="S658" s="56"/>
      <c r="T658" s="55"/>
      <c r="U658" s="56"/>
      <c r="V658" s="55"/>
      <c r="W658" s="56"/>
      <c r="X658" s="55"/>
      <c r="Y658" s="56"/>
      <c r="Z658" s="55"/>
      <c r="AA658" s="56"/>
      <c r="AB658" s="57"/>
      <c r="AC658" s="73"/>
    </row>
    <row r="659" spans="1:29" ht="20.45" customHeight="1" x14ac:dyDescent="0.2">
      <c r="A659" s="68"/>
      <c r="B659" s="61" t="s">
        <v>109</v>
      </c>
      <c r="C659" s="54">
        <v>2024</v>
      </c>
      <c r="D659" s="71">
        <v>12602</v>
      </c>
      <c r="E659" s="72"/>
      <c r="F659" s="71">
        <v>1003</v>
      </c>
      <c r="G659" s="72"/>
      <c r="H659" s="71">
        <v>764</v>
      </c>
      <c r="I659" s="72"/>
      <c r="J659" s="71">
        <v>1218</v>
      </c>
      <c r="K659" s="72"/>
      <c r="L659" s="71">
        <v>1356</v>
      </c>
      <c r="M659" s="72"/>
      <c r="N659" s="71">
        <v>1144</v>
      </c>
      <c r="O659" s="72"/>
      <c r="P659" s="71">
        <v>1248</v>
      </c>
      <c r="Q659" s="72"/>
      <c r="R659" s="71">
        <v>1299</v>
      </c>
      <c r="S659" s="72"/>
      <c r="T659" s="71">
        <v>809</v>
      </c>
      <c r="U659" s="72"/>
      <c r="V659" s="71">
        <v>1155</v>
      </c>
      <c r="W659" s="72"/>
      <c r="X659" s="71">
        <v>947</v>
      </c>
      <c r="Y659" s="72"/>
      <c r="Z659" s="71">
        <v>965</v>
      </c>
      <c r="AA659" s="72"/>
      <c r="AB659" s="73">
        <v>693</v>
      </c>
      <c r="AC659" s="73"/>
    </row>
    <row r="660" spans="1:29" ht="11.25" x14ac:dyDescent="0.2">
      <c r="A660" s="74"/>
      <c r="B660" s="61"/>
      <c r="C660" s="54">
        <v>2025</v>
      </c>
      <c r="D660" s="71"/>
      <c r="E660" s="72"/>
      <c r="F660" s="71">
        <v>268</v>
      </c>
      <c r="G660" s="72"/>
      <c r="H660" s="71">
        <v>263</v>
      </c>
      <c r="I660" s="72" t="s">
        <v>717</v>
      </c>
      <c r="J660" s="71">
        <v>298</v>
      </c>
      <c r="K660" s="72"/>
      <c r="L660" s="71"/>
      <c r="M660" s="72"/>
      <c r="N660" s="71"/>
      <c r="O660" s="72"/>
      <c r="P660" s="71"/>
      <c r="Q660" s="72"/>
      <c r="R660" s="71"/>
      <c r="S660" s="72"/>
      <c r="T660" s="71"/>
      <c r="U660" s="72"/>
      <c r="V660" s="71"/>
      <c r="W660" s="72"/>
      <c r="X660" s="71"/>
      <c r="Y660" s="72"/>
      <c r="Z660" s="71"/>
      <c r="AA660" s="72"/>
      <c r="AB660" s="73"/>
      <c r="AC660" s="73"/>
    </row>
    <row r="661" spans="1:29" ht="20.45" customHeight="1" x14ac:dyDescent="0.2">
      <c r="A661" s="68" t="s">
        <v>108</v>
      </c>
      <c r="B661" s="61" t="s">
        <v>4</v>
      </c>
      <c r="C661" s="54">
        <v>2024</v>
      </c>
      <c r="D661" s="55">
        <v>2815</v>
      </c>
      <c r="E661" s="56"/>
      <c r="F661" s="55">
        <v>292.8</v>
      </c>
      <c r="G661" s="56"/>
      <c r="H661" s="55">
        <v>248.8</v>
      </c>
      <c r="I661" s="56"/>
      <c r="J661" s="55">
        <v>270.39999999999998</v>
      </c>
      <c r="K661" s="56"/>
      <c r="L661" s="55">
        <v>246.4</v>
      </c>
      <c r="M661" s="56"/>
      <c r="N661" s="55">
        <v>207.6</v>
      </c>
      <c r="O661" s="56"/>
      <c r="P661" s="55">
        <v>226.9</v>
      </c>
      <c r="Q661" s="56"/>
      <c r="R661" s="55">
        <v>196.3</v>
      </c>
      <c r="S661" s="56"/>
      <c r="T661" s="55">
        <v>211.8</v>
      </c>
      <c r="U661" s="56"/>
      <c r="V661" s="55">
        <v>241.3</v>
      </c>
      <c r="W661" s="56"/>
      <c r="X661" s="55">
        <v>253.9</v>
      </c>
      <c r="Y661" s="56"/>
      <c r="Z661" s="55">
        <v>216.7</v>
      </c>
      <c r="AA661" s="56"/>
      <c r="AB661" s="57">
        <v>202.1</v>
      </c>
      <c r="AC661" s="73"/>
    </row>
    <row r="662" spans="1:29" ht="11.25" x14ac:dyDescent="0.2">
      <c r="B662" s="61"/>
      <c r="C662" s="54">
        <v>2025</v>
      </c>
      <c r="D662" s="55"/>
      <c r="E662" s="56"/>
      <c r="F662" s="55">
        <v>217.6</v>
      </c>
      <c r="G662" s="56"/>
      <c r="H662" s="55">
        <v>213.7</v>
      </c>
      <c r="I662" s="56" t="s">
        <v>717</v>
      </c>
      <c r="J662" s="55">
        <v>244.8</v>
      </c>
      <c r="K662" s="56"/>
      <c r="L662" s="55"/>
      <c r="M662" s="56"/>
      <c r="N662" s="55"/>
      <c r="O662" s="56"/>
      <c r="P662" s="55"/>
      <c r="Q662" s="56"/>
      <c r="R662" s="55"/>
      <c r="S662" s="56"/>
      <c r="T662" s="55"/>
      <c r="U662" s="56"/>
      <c r="V662" s="55"/>
      <c r="W662" s="56"/>
      <c r="X662" s="55"/>
      <c r="Y662" s="56"/>
      <c r="Z662" s="55"/>
      <c r="AA662" s="56"/>
      <c r="AB662" s="57"/>
      <c r="AC662" s="73"/>
    </row>
    <row r="663" spans="1:29" ht="20.45" customHeight="1" x14ac:dyDescent="0.2">
      <c r="A663" s="68"/>
      <c r="B663" s="61" t="s">
        <v>107</v>
      </c>
      <c r="C663" s="54">
        <v>2024</v>
      </c>
      <c r="D663" s="71">
        <v>2949</v>
      </c>
      <c r="E663" s="72"/>
      <c r="F663" s="71">
        <v>260</v>
      </c>
      <c r="G663" s="72"/>
      <c r="H663" s="71">
        <v>183</v>
      </c>
      <c r="I663" s="72"/>
      <c r="J663" s="71">
        <v>391</v>
      </c>
      <c r="K663" s="72"/>
      <c r="L663" s="71">
        <v>217</v>
      </c>
      <c r="M663" s="72"/>
      <c r="N663" s="71">
        <v>269</v>
      </c>
      <c r="O663" s="72"/>
      <c r="P663" s="71">
        <v>219</v>
      </c>
      <c r="Q663" s="72"/>
      <c r="R663" s="71">
        <v>239</v>
      </c>
      <c r="S663" s="72"/>
      <c r="T663" s="71">
        <v>228</v>
      </c>
      <c r="U663" s="72"/>
      <c r="V663" s="71">
        <v>249</v>
      </c>
      <c r="W663" s="72"/>
      <c r="X663" s="71">
        <v>254</v>
      </c>
      <c r="Y663" s="72"/>
      <c r="Z663" s="71">
        <v>231</v>
      </c>
      <c r="AA663" s="72"/>
      <c r="AB663" s="73">
        <v>209</v>
      </c>
      <c r="AC663" s="73"/>
    </row>
    <row r="664" spans="1:29" ht="11.25" x14ac:dyDescent="0.2">
      <c r="A664" s="74"/>
      <c r="B664" s="61"/>
      <c r="C664" s="54">
        <v>2025</v>
      </c>
      <c r="D664" s="71"/>
      <c r="E664" s="72"/>
      <c r="F664" s="71">
        <v>199</v>
      </c>
      <c r="G664" s="72" t="s">
        <v>717</v>
      </c>
      <c r="H664" s="71">
        <v>190</v>
      </c>
      <c r="I664" s="72" t="s">
        <v>717</v>
      </c>
      <c r="J664" s="71">
        <v>205</v>
      </c>
      <c r="K664" s="72"/>
      <c r="L664" s="71"/>
      <c r="M664" s="72"/>
      <c r="N664" s="71"/>
      <c r="O664" s="72"/>
      <c r="P664" s="71"/>
      <c r="Q664" s="72"/>
      <c r="R664" s="71"/>
      <c r="S664" s="72"/>
      <c r="T664" s="71"/>
      <c r="U664" s="72"/>
      <c r="V664" s="71"/>
      <c r="W664" s="72"/>
      <c r="X664" s="71"/>
      <c r="Y664" s="72"/>
      <c r="Z664" s="71"/>
      <c r="AA664" s="72"/>
      <c r="AB664" s="73"/>
      <c r="AC664" s="73"/>
    </row>
    <row r="665" spans="1:29" ht="20.45" customHeight="1" x14ac:dyDescent="0.2">
      <c r="A665" s="68" t="s">
        <v>104</v>
      </c>
      <c r="B665" s="61" t="s">
        <v>4</v>
      </c>
      <c r="C665" s="54">
        <v>2024</v>
      </c>
      <c r="D665" s="55">
        <v>6488</v>
      </c>
      <c r="E665" s="56"/>
      <c r="F665" s="55">
        <v>550.1</v>
      </c>
      <c r="G665" s="56"/>
      <c r="H665" s="55">
        <v>640.6</v>
      </c>
      <c r="I665" s="56"/>
      <c r="J665" s="55">
        <v>577.1</v>
      </c>
      <c r="K665" s="56"/>
      <c r="L665" s="55">
        <v>463.4</v>
      </c>
      <c r="M665" s="56"/>
      <c r="N665" s="55">
        <v>481.4</v>
      </c>
      <c r="O665" s="56"/>
      <c r="P665" s="55">
        <v>368.7</v>
      </c>
      <c r="Q665" s="56"/>
      <c r="R665" s="55">
        <v>487.7</v>
      </c>
      <c r="S665" s="56"/>
      <c r="T665" s="55">
        <v>511.5</v>
      </c>
      <c r="U665" s="56"/>
      <c r="V665" s="55">
        <v>577.9</v>
      </c>
      <c r="W665" s="56"/>
      <c r="X665" s="55">
        <v>696.6</v>
      </c>
      <c r="Y665" s="56"/>
      <c r="Z665" s="55">
        <v>629.6</v>
      </c>
      <c r="AA665" s="56"/>
      <c r="AB665" s="57">
        <v>503.4</v>
      </c>
      <c r="AC665" s="57"/>
    </row>
    <row r="666" spans="1:29" ht="11.25" x14ac:dyDescent="0.2">
      <c r="B666" s="61"/>
      <c r="C666" s="54">
        <v>2025</v>
      </c>
      <c r="D666" s="55"/>
      <c r="E666" s="56"/>
      <c r="F666" s="55">
        <v>594.29999999999995</v>
      </c>
      <c r="G666" s="56"/>
      <c r="H666" s="55">
        <v>523.29999999999995</v>
      </c>
      <c r="I666" s="56"/>
      <c r="J666" s="55">
        <v>591.9</v>
      </c>
      <c r="K666" s="56"/>
      <c r="L666" s="55"/>
      <c r="M666" s="56"/>
      <c r="N666" s="55"/>
      <c r="O666" s="56"/>
      <c r="P666" s="55"/>
      <c r="Q666" s="56"/>
      <c r="R666" s="55"/>
      <c r="S666" s="56"/>
      <c r="T666" s="55"/>
      <c r="U666" s="56"/>
      <c r="V666" s="55"/>
      <c r="W666" s="56"/>
      <c r="X666" s="55"/>
      <c r="Y666" s="56"/>
      <c r="Z666" s="55"/>
      <c r="AA666" s="56"/>
      <c r="AB666" s="57"/>
      <c r="AC666" s="57"/>
    </row>
    <row r="667" spans="1:29" ht="30.6" customHeight="1" x14ac:dyDescent="0.2">
      <c r="A667" s="75" t="s">
        <v>554</v>
      </c>
      <c r="B667" s="61" t="s">
        <v>4</v>
      </c>
      <c r="C667" s="54">
        <v>2024</v>
      </c>
      <c r="D667" s="55">
        <v>6218.8</v>
      </c>
      <c r="E667" s="56"/>
      <c r="F667" s="55">
        <v>528.70000000000005</v>
      </c>
      <c r="G667" s="56"/>
      <c r="H667" s="55">
        <v>608.1</v>
      </c>
      <c r="I667" s="56"/>
      <c r="J667" s="55">
        <v>551.6</v>
      </c>
      <c r="K667" s="56"/>
      <c r="L667" s="55">
        <v>439.2</v>
      </c>
      <c r="M667" s="56"/>
      <c r="N667" s="55">
        <v>462.2</v>
      </c>
      <c r="O667" s="56"/>
      <c r="P667" s="55">
        <v>349.2</v>
      </c>
      <c r="Q667" s="56"/>
      <c r="R667" s="55">
        <v>464.2</v>
      </c>
      <c r="S667" s="56"/>
      <c r="T667" s="55">
        <v>506.6</v>
      </c>
      <c r="U667" s="56"/>
      <c r="V667" s="55">
        <v>556.79999999999995</v>
      </c>
      <c r="W667" s="56"/>
      <c r="X667" s="55">
        <v>668</v>
      </c>
      <c r="Y667" s="56"/>
      <c r="Z667" s="55">
        <v>607</v>
      </c>
      <c r="AA667" s="56"/>
      <c r="AB667" s="57">
        <v>477.2</v>
      </c>
      <c r="AC667" s="57"/>
    </row>
    <row r="668" spans="1:29" ht="11.25" x14ac:dyDescent="0.2">
      <c r="A668" s="74"/>
      <c r="B668" s="61"/>
      <c r="C668" s="54">
        <v>2025</v>
      </c>
      <c r="D668" s="55"/>
      <c r="E668" s="56"/>
      <c r="F668" s="55">
        <v>582.5</v>
      </c>
      <c r="G668" s="56"/>
      <c r="H668" s="55">
        <v>506.9</v>
      </c>
      <c r="I668" s="56"/>
      <c r="J668" s="55">
        <v>576.6</v>
      </c>
      <c r="K668" s="56"/>
      <c r="L668" s="55"/>
      <c r="M668" s="56"/>
      <c r="N668" s="55"/>
      <c r="O668" s="56"/>
      <c r="P668" s="55"/>
      <c r="Q668" s="56"/>
      <c r="R668" s="55"/>
      <c r="S668" s="56"/>
      <c r="T668" s="55"/>
      <c r="U668" s="56"/>
      <c r="V668" s="55"/>
      <c r="W668" s="56"/>
      <c r="X668" s="55"/>
      <c r="Y668" s="56"/>
      <c r="Z668" s="55"/>
      <c r="AA668" s="56"/>
      <c r="AB668" s="57"/>
      <c r="AC668" s="57"/>
    </row>
    <row r="669" spans="1:29" ht="51" customHeight="1" x14ac:dyDescent="0.2">
      <c r="A669" s="60" t="s">
        <v>98</v>
      </c>
      <c r="B669" s="61" t="s">
        <v>4</v>
      </c>
      <c r="C669" s="54">
        <v>2024</v>
      </c>
      <c r="D669" s="55">
        <v>14482.6</v>
      </c>
      <c r="E669" s="56"/>
      <c r="F669" s="55">
        <v>1282.7</v>
      </c>
      <c r="G669" s="56"/>
      <c r="H669" s="55">
        <v>1278.4000000000001</v>
      </c>
      <c r="I669" s="56"/>
      <c r="J669" s="55">
        <v>1217.2</v>
      </c>
      <c r="K669" s="56"/>
      <c r="L669" s="55">
        <v>1165.3</v>
      </c>
      <c r="M669" s="56"/>
      <c r="N669" s="55">
        <v>1154.8</v>
      </c>
      <c r="O669" s="56"/>
      <c r="P669" s="55">
        <v>1196</v>
      </c>
      <c r="Q669" s="56"/>
      <c r="R669" s="55">
        <v>1191.3</v>
      </c>
      <c r="S669" s="56"/>
      <c r="T669" s="55">
        <v>1225</v>
      </c>
      <c r="U669" s="56"/>
      <c r="V669" s="55">
        <v>1168.5</v>
      </c>
      <c r="W669" s="56"/>
      <c r="X669" s="55">
        <v>1241.5</v>
      </c>
      <c r="Y669" s="56"/>
      <c r="Z669" s="55">
        <v>1161.7</v>
      </c>
      <c r="AA669" s="56"/>
      <c r="AB669" s="57">
        <v>1200.2</v>
      </c>
      <c r="AC669" s="57"/>
    </row>
    <row r="670" spans="1:29" ht="11.25" x14ac:dyDescent="0.2">
      <c r="A670" s="63"/>
      <c r="B670" s="61"/>
      <c r="C670" s="54">
        <v>2025</v>
      </c>
      <c r="D670" s="55"/>
      <c r="E670" s="56"/>
      <c r="F670" s="55">
        <v>1247.5</v>
      </c>
      <c r="G670" s="56"/>
      <c r="H670" s="55">
        <v>1231.5999999999999</v>
      </c>
      <c r="I670" s="56"/>
      <c r="J670" s="55">
        <v>1511.7</v>
      </c>
      <c r="K670" s="56"/>
      <c r="L670" s="55"/>
      <c r="M670" s="56"/>
      <c r="N670" s="55"/>
      <c r="O670" s="56"/>
      <c r="P670" s="55"/>
      <c r="Q670" s="56"/>
      <c r="R670" s="55"/>
      <c r="S670" s="56"/>
      <c r="T670" s="55"/>
      <c r="U670" s="56"/>
      <c r="V670" s="55"/>
      <c r="W670" s="56"/>
      <c r="X670" s="55"/>
      <c r="Y670" s="56"/>
      <c r="Z670" s="55"/>
      <c r="AA670" s="56"/>
      <c r="AB670" s="57"/>
      <c r="AC670" s="57"/>
    </row>
    <row r="671" spans="1:29" s="150" customFormat="1" ht="20.45" customHeight="1" x14ac:dyDescent="0.2">
      <c r="A671" s="144" t="s">
        <v>553</v>
      </c>
      <c r="B671" s="145" t="s">
        <v>5</v>
      </c>
      <c r="C671" s="146">
        <v>2024</v>
      </c>
      <c r="D671" s="147">
        <v>365308</v>
      </c>
      <c r="E671" s="148"/>
      <c r="F671" s="147">
        <v>32231</v>
      </c>
      <c r="G671" s="148"/>
      <c r="H671" s="147">
        <v>29606</v>
      </c>
      <c r="I671" s="148"/>
      <c r="J671" s="147">
        <v>31542</v>
      </c>
      <c r="K671" s="148"/>
      <c r="L671" s="147">
        <v>33647</v>
      </c>
      <c r="M671" s="148"/>
      <c r="N671" s="147">
        <v>32920</v>
      </c>
      <c r="O671" s="148"/>
      <c r="P671" s="147">
        <v>30953</v>
      </c>
      <c r="Q671" s="148"/>
      <c r="R671" s="147">
        <v>31679</v>
      </c>
      <c r="S671" s="148"/>
      <c r="T671" s="147">
        <v>27124</v>
      </c>
      <c r="U671" s="148"/>
      <c r="V671" s="147">
        <v>31831</v>
      </c>
      <c r="W671" s="148"/>
      <c r="X671" s="147">
        <v>34387</v>
      </c>
      <c r="Y671" s="148"/>
      <c r="Z671" s="147">
        <v>29743</v>
      </c>
      <c r="AA671" s="148"/>
      <c r="AB671" s="149">
        <v>23254</v>
      </c>
      <c r="AC671" s="149"/>
    </row>
    <row r="672" spans="1:29" s="150" customFormat="1" ht="11.25" x14ac:dyDescent="0.2">
      <c r="A672" s="151"/>
      <c r="B672" s="145"/>
      <c r="C672" s="146">
        <v>2025</v>
      </c>
      <c r="D672" s="147"/>
      <c r="E672" s="148"/>
      <c r="F672" s="147">
        <v>35647</v>
      </c>
      <c r="G672" s="148" t="s">
        <v>717</v>
      </c>
      <c r="H672" s="147">
        <v>30564</v>
      </c>
      <c r="I672" s="148"/>
      <c r="J672" s="147">
        <v>32863</v>
      </c>
      <c r="K672" s="148"/>
      <c r="L672" s="147"/>
      <c r="M672" s="148"/>
      <c r="N672" s="147"/>
      <c r="O672" s="148"/>
      <c r="P672" s="147"/>
      <c r="Q672" s="148"/>
      <c r="R672" s="147"/>
      <c r="S672" s="148"/>
      <c r="T672" s="147"/>
      <c r="U672" s="148"/>
      <c r="V672" s="147"/>
      <c r="W672" s="148"/>
      <c r="X672" s="147"/>
      <c r="Y672" s="148"/>
      <c r="Z672" s="147"/>
      <c r="AA672" s="148"/>
      <c r="AB672" s="149"/>
      <c r="AC672" s="149"/>
    </row>
    <row r="673" spans="1:29" s="150" customFormat="1" ht="11.25" x14ac:dyDescent="0.2">
      <c r="A673" s="152" t="s">
        <v>48</v>
      </c>
      <c r="B673" s="145"/>
      <c r="C673" s="146"/>
      <c r="D673" s="147"/>
      <c r="E673" s="148"/>
      <c r="F673" s="147"/>
      <c r="G673" s="148"/>
      <c r="H673" s="147"/>
      <c r="I673" s="148"/>
      <c r="J673" s="147"/>
      <c r="K673" s="148"/>
      <c r="L673" s="147"/>
      <c r="M673" s="148"/>
      <c r="N673" s="147"/>
      <c r="O673" s="148"/>
      <c r="P673" s="147"/>
      <c r="Q673" s="148"/>
      <c r="R673" s="147"/>
      <c r="S673" s="148"/>
      <c r="T673" s="147"/>
      <c r="U673" s="148"/>
      <c r="V673" s="147"/>
      <c r="W673" s="148"/>
      <c r="X673" s="147"/>
      <c r="Y673" s="148"/>
      <c r="Z673" s="147"/>
      <c r="AA673" s="148"/>
      <c r="AB673" s="149"/>
      <c r="AC673" s="149"/>
    </row>
    <row r="674" spans="1:29" ht="51" customHeight="1" x14ac:dyDescent="0.2">
      <c r="A674" s="75" t="s">
        <v>96</v>
      </c>
      <c r="B674" s="61" t="s">
        <v>5</v>
      </c>
      <c r="C674" s="54">
        <v>2024</v>
      </c>
      <c r="D674" s="71">
        <v>9821</v>
      </c>
      <c r="E674" s="72"/>
      <c r="F674" s="71">
        <v>711</v>
      </c>
      <c r="G674" s="72"/>
      <c r="H674" s="71">
        <v>835</v>
      </c>
      <c r="I674" s="72"/>
      <c r="J674" s="71">
        <v>888</v>
      </c>
      <c r="K674" s="72"/>
      <c r="L674" s="71">
        <v>992</v>
      </c>
      <c r="M674" s="72"/>
      <c r="N674" s="71">
        <v>792</v>
      </c>
      <c r="O674" s="72"/>
      <c r="P674" s="71">
        <v>929</v>
      </c>
      <c r="Q674" s="72"/>
      <c r="R674" s="71">
        <v>818</v>
      </c>
      <c r="S674" s="72"/>
      <c r="T674" s="71">
        <v>762</v>
      </c>
      <c r="U674" s="72"/>
      <c r="V674" s="71">
        <v>788</v>
      </c>
      <c r="W674" s="72"/>
      <c r="X674" s="71">
        <v>838</v>
      </c>
      <c r="Y674" s="72"/>
      <c r="Z674" s="71">
        <v>808</v>
      </c>
      <c r="AA674" s="72"/>
      <c r="AB674" s="73">
        <v>660</v>
      </c>
      <c r="AC674" s="73"/>
    </row>
    <row r="675" spans="1:29" ht="11.25" x14ac:dyDescent="0.2">
      <c r="B675" s="61"/>
      <c r="C675" s="54">
        <v>2025</v>
      </c>
      <c r="D675" s="71"/>
      <c r="E675" s="72"/>
      <c r="F675" s="71">
        <v>677</v>
      </c>
      <c r="G675" s="72" t="s">
        <v>717</v>
      </c>
      <c r="H675" s="71">
        <v>709</v>
      </c>
      <c r="I675" s="72"/>
      <c r="J675" s="71">
        <v>826</v>
      </c>
      <c r="K675" s="72"/>
      <c r="L675" s="71"/>
      <c r="M675" s="72"/>
      <c r="N675" s="71"/>
      <c r="O675" s="72"/>
      <c r="P675" s="71"/>
      <c r="Q675" s="72"/>
      <c r="R675" s="71"/>
      <c r="S675" s="72"/>
      <c r="T675" s="71"/>
      <c r="U675" s="72"/>
      <c r="V675" s="71"/>
      <c r="W675" s="72"/>
      <c r="X675" s="71"/>
      <c r="Y675" s="72"/>
      <c r="Z675" s="71"/>
      <c r="AA675" s="72"/>
      <c r="AB675" s="73"/>
      <c r="AC675" s="73"/>
    </row>
    <row r="676" spans="1:29" ht="20.45" customHeight="1" x14ac:dyDescent="0.2">
      <c r="A676" s="60"/>
      <c r="B676" s="61" t="s">
        <v>90</v>
      </c>
      <c r="C676" s="54">
        <v>2024</v>
      </c>
      <c r="D676" s="71">
        <v>373732</v>
      </c>
      <c r="E676" s="72"/>
      <c r="F676" s="71">
        <v>29868</v>
      </c>
      <c r="G676" s="72"/>
      <c r="H676" s="71">
        <v>32865</v>
      </c>
      <c r="I676" s="72"/>
      <c r="J676" s="71">
        <v>33308</v>
      </c>
      <c r="K676" s="72"/>
      <c r="L676" s="71">
        <v>33556</v>
      </c>
      <c r="M676" s="72"/>
      <c r="N676" s="71">
        <v>32909</v>
      </c>
      <c r="O676" s="72"/>
      <c r="P676" s="71">
        <v>35939</v>
      </c>
      <c r="Q676" s="72"/>
      <c r="R676" s="71">
        <v>31856</v>
      </c>
      <c r="S676" s="72"/>
      <c r="T676" s="71">
        <v>27012</v>
      </c>
      <c r="U676" s="72"/>
      <c r="V676" s="71">
        <v>31353</v>
      </c>
      <c r="W676" s="72"/>
      <c r="X676" s="71">
        <v>33661</v>
      </c>
      <c r="Y676" s="72"/>
      <c r="Z676" s="71">
        <v>32058</v>
      </c>
      <c r="AA676" s="72"/>
      <c r="AB676" s="73">
        <v>19347</v>
      </c>
      <c r="AC676" s="73"/>
    </row>
    <row r="677" spans="1:29" ht="11.25" x14ac:dyDescent="0.2">
      <c r="A677" s="63"/>
      <c r="B677" s="61"/>
      <c r="C677" s="54">
        <v>2025</v>
      </c>
      <c r="D677" s="71"/>
      <c r="E677" s="72"/>
      <c r="F677" s="71">
        <v>26291</v>
      </c>
      <c r="G677" s="72" t="s">
        <v>717</v>
      </c>
      <c r="H677" s="71">
        <v>34968</v>
      </c>
      <c r="I677" s="72"/>
      <c r="J677" s="71">
        <v>26664</v>
      </c>
      <c r="K677" s="72"/>
      <c r="L677" s="71"/>
      <c r="M677" s="72"/>
      <c r="N677" s="71"/>
      <c r="O677" s="72"/>
      <c r="P677" s="71"/>
      <c r="Q677" s="72"/>
      <c r="R677" s="71"/>
      <c r="S677" s="72"/>
      <c r="T677" s="71"/>
      <c r="U677" s="72"/>
      <c r="V677" s="71"/>
      <c r="W677" s="72"/>
      <c r="X677" s="71"/>
      <c r="Y677" s="72"/>
      <c r="Z677" s="71"/>
      <c r="AA677" s="72"/>
      <c r="AB677" s="73"/>
      <c r="AC677" s="73"/>
    </row>
    <row r="678" spans="1:29" ht="40.9" customHeight="1" x14ac:dyDescent="0.2">
      <c r="A678" s="75" t="s">
        <v>94</v>
      </c>
      <c r="B678" s="61" t="s">
        <v>5</v>
      </c>
      <c r="C678" s="54">
        <v>2024</v>
      </c>
      <c r="D678" s="71">
        <v>221993</v>
      </c>
      <c r="E678" s="72"/>
      <c r="F678" s="71">
        <v>18721</v>
      </c>
      <c r="G678" s="72"/>
      <c r="H678" s="71">
        <v>18874</v>
      </c>
      <c r="I678" s="72"/>
      <c r="J678" s="71">
        <v>19809</v>
      </c>
      <c r="K678" s="72"/>
      <c r="L678" s="71">
        <v>20575</v>
      </c>
      <c r="M678" s="72"/>
      <c r="N678" s="71">
        <v>19669</v>
      </c>
      <c r="O678" s="72"/>
      <c r="P678" s="71">
        <v>18118</v>
      </c>
      <c r="Q678" s="72"/>
      <c r="R678" s="71">
        <v>18391</v>
      </c>
      <c r="S678" s="72"/>
      <c r="T678" s="71">
        <v>16606</v>
      </c>
      <c r="U678" s="72"/>
      <c r="V678" s="71">
        <v>19415</v>
      </c>
      <c r="W678" s="72"/>
      <c r="X678" s="71">
        <v>21210</v>
      </c>
      <c r="Y678" s="72"/>
      <c r="Z678" s="71">
        <v>18129</v>
      </c>
      <c r="AA678" s="72"/>
      <c r="AB678" s="73">
        <v>12474</v>
      </c>
      <c r="AC678" s="73"/>
    </row>
    <row r="679" spans="1:29" ht="11.25" x14ac:dyDescent="0.2">
      <c r="B679" s="61"/>
      <c r="C679" s="54">
        <v>2025</v>
      </c>
      <c r="D679" s="71"/>
      <c r="E679" s="72"/>
      <c r="F679" s="71">
        <v>25172</v>
      </c>
      <c r="G679" s="72"/>
      <c r="H679" s="71">
        <v>18970</v>
      </c>
      <c r="I679" s="72"/>
      <c r="J679" s="71">
        <v>20631</v>
      </c>
      <c r="K679" s="72"/>
      <c r="L679" s="71"/>
      <c r="M679" s="72"/>
      <c r="N679" s="71"/>
      <c r="O679" s="72"/>
      <c r="P679" s="71"/>
      <c r="Q679" s="72"/>
      <c r="R679" s="71"/>
      <c r="S679" s="72"/>
      <c r="T679" s="71"/>
      <c r="U679" s="72"/>
      <c r="V679" s="71"/>
      <c r="W679" s="72"/>
      <c r="X679" s="71"/>
      <c r="Y679" s="72"/>
      <c r="Z679" s="71"/>
      <c r="AA679" s="72"/>
      <c r="AB679" s="73"/>
      <c r="AC679" s="73"/>
    </row>
    <row r="680" spans="1:29" ht="20.45" customHeight="1" x14ac:dyDescent="0.2">
      <c r="A680" s="60"/>
      <c r="B680" s="61" t="s">
        <v>90</v>
      </c>
      <c r="C680" s="54">
        <v>2024</v>
      </c>
      <c r="D680" s="71">
        <v>3151381</v>
      </c>
      <c r="E680" s="72"/>
      <c r="F680" s="71">
        <v>316275</v>
      </c>
      <c r="G680" s="72"/>
      <c r="H680" s="71">
        <v>299869</v>
      </c>
      <c r="I680" s="72"/>
      <c r="J680" s="71">
        <v>309527</v>
      </c>
      <c r="K680" s="72"/>
      <c r="L680" s="71">
        <v>297057</v>
      </c>
      <c r="M680" s="72"/>
      <c r="N680" s="71">
        <v>264217</v>
      </c>
      <c r="O680" s="72"/>
      <c r="P680" s="71">
        <v>254360</v>
      </c>
      <c r="Q680" s="72"/>
      <c r="R680" s="71">
        <v>249398</v>
      </c>
      <c r="S680" s="72"/>
      <c r="T680" s="71">
        <v>240276</v>
      </c>
      <c r="U680" s="72"/>
      <c r="V680" s="71">
        <v>263996</v>
      </c>
      <c r="W680" s="72"/>
      <c r="X680" s="71">
        <v>295809</v>
      </c>
      <c r="Y680" s="72"/>
      <c r="Z680" s="71">
        <v>234193</v>
      </c>
      <c r="AA680" s="72"/>
      <c r="AB680" s="73">
        <v>126399</v>
      </c>
      <c r="AC680" s="73"/>
    </row>
    <row r="681" spans="1:29" ht="11.25" x14ac:dyDescent="0.2">
      <c r="A681" s="63"/>
      <c r="B681" s="61"/>
      <c r="C681" s="54">
        <v>2025</v>
      </c>
      <c r="D681" s="71"/>
      <c r="E681" s="72"/>
      <c r="F681" s="71">
        <v>292578</v>
      </c>
      <c r="G681" s="72"/>
      <c r="H681" s="71">
        <v>270369</v>
      </c>
      <c r="I681" s="72"/>
      <c r="J681" s="71">
        <v>271914</v>
      </c>
      <c r="K681" s="72"/>
      <c r="L681" s="71"/>
      <c r="M681" s="72"/>
      <c r="N681" s="71"/>
      <c r="O681" s="72"/>
      <c r="P681" s="71"/>
      <c r="Q681" s="72"/>
      <c r="R681" s="71"/>
      <c r="S681" s="72"/>
      <c r="T681" s="71"/>
      <c r="U681" s="72"/>
      <c r="V681" s="71"/>
      <c r="W681" s="72"/>
      <c r="X681" s="71"/>
      <c r="Y681" s="72"/>
      <c r="Z681" s="71"/>
      <c r="AA681" s="72"/>
      <c r="AB681" s="73"/>
      <c r="AC681" s="73"/>
    </row>
    <row r="682" spans="1:29" ht="30.6" customHeight="1" x14ac:dyDescent="0.2">
      <c r="A682" s="75" t="s">
        <v>93</v>
      </c>
      <c r="B682" s="61" t="s">
        <v>5</v>
      </c>
      <c r="C682" s="54">
        <v>2024</v>
      </c>
      <c r="D682" s="71">
        <v>81396</v>
      </c>
      <c r="E682" s="72"/>
      <c r="F682" s="71">
        <v>5566</v>
      </c>
      <c r="G682" s="72"/>
      <c r="H682" s="71">
        <v>4998</v>
      </c>
      <c r="I682" s="72"/>
      <c r="J682" s="71">
        <v>5882</v>
      </c>
      <c r="K682" s="72"/>
      <c r="L682" s="71">
        <v>6806</v>
      </c>
      <c r="M682" s="72"/>
      <c r="N682" s="71">
        <v>7592</v>
      </c>
      <c r="O682" s="72"/>
      <c r="P682" s="71">
        <v>6916</v>
      </c>
      <c r="Q682" s="72"/>
      <c r="R682" s="71">
        <v>7951</v>
      </c>
      <c r="S682" s="72"/>
      <c r="T682" s="71">
        <v>5854</v>
      </c>
      <c r="U682" s="72"/>
      <c r="V682" s="71">
        <v>7304</v>
      </c>
      <c r="W682" s="72"/>
      <c r="X682" s="71">
        <v>7918</v>
      </c>
      <c r="Y682" s="72"/>
      <c r="Z682" s="71">
        <v>6878</v>
      </c>
      <c r="AA682" s="72"/>
      <c r="AB682" s="73">
        <v>6876</v>
      </c>
      <c r="AC682" s="73"/>
    </row>
    <row r="683" spans="1:29" ht="11.25" x14ac:dyDescent="0.2">
      <c r="B683" s="61"/>
      <c r="C683" s="54">
        <v>2025</v>
      </c>
      <c r="D683" s="71"/>
      <c r="E683" s="72"/>
      <c r="F683" s="71">
        <v>5044</v>
      </c>
      <c r="G683" s="72" t="s">
        <v>717</v>
      </c>
      <c r="H683" s="71">
        <v>6652</v>
      </c>
      <c r="I683" s="72"/>
      <c r="J683" s="71">
        <v>6594</v>
      </c>
      <c r="K683" s="72"/>
      <c r="L683" s="71"/>
      <c r="M683" s="72"/>
      <c r="N683" s="71"/>
      <c r="O683" s="72"/>
      <c r="P683" s="71"/>
      <c r="Q683" s="72"/>
      <c r="R683" s="71"/>
      <c r="S683" s="72"/>
      <c r="T683" s="71"/>
      <c r="U683" s="72"/>
      <c r="V683" s="71"/>
      <c r="W683" s="72"/>
      <c r="X683" s="71"/>
      <c r="Y683" s="72"/>
      <c r="Z683" s="71"/>
      <c r="AA683" s="72"/>
      <c r="AB683" s="73"/>
      <c r="AC683" s="73"/>
    </row>
    <row r="684" spans="1:29" ht="20.45" customHeight="1" x14ac:dyDescent="0.2">
      <c r="A684" s="60"/>
      <c r="B684" s="61" t="s">
        <v>90</v>
      </c>
      <c r="C684" s="54">
        <v>2024</v>
      </c>
      <c r="D684" s="71">
        <v>30646</v>
      </c>
      <c r="E684" s="72"/>
      <c r="F684" s="71">
        <v>2102</v>
      </c>
      <c r="G684" s="72"/>
      <c r="H684" s="71">
        <v>2085</v>
      </c>
      <c r="I684" s="72"/>
      <c r="J684" s="71">
        <v>2562</v>
      </c>
      <c r="K684" s="72"/>
      <c r="L684" s="71">
        <v>2438</v>
      </c>
      <c r="M684" s="72"/>
      <c r="N684" s="71">
        <v>2510</v>
      </c>
      <c r="O684" s="72"/>
      <c r="P684" s="71">
        <v>2648</v>
      </c>
      <c r="Q684" s="72"/>
      <c r="R684" s="71">
        <v>2993</v>
      </c>
      <c r="S684" s="72"/>
      <c r="T684" s="71">
        <v>2301</v>
      </c>
      <c r="U684" s="72"/>
      <c r="V684" s="71">
        <v>2823</v>
      </c>
      <c r="W684" s="72"/>
      <c r="X684" s="71">
        <v>3134</v>
      </c>
      <c r="Y684" s="72"/>
      <c r="Z684" s="71">
        <v>2567</v>
      </c>
      <c r="AA684" s="72"/>
      <c r="AB684" s="73">
        <v>2346</v>
      </c>
      <c r="AC684" s="73"/>
    </row>
    <row r="685" spans="1:29" ht="11.25" x14ac:dyDescent="0.2">
      <c r="A685" s="63"/>
      <c r="B685" s="61"/>
      <c r="C685" s="54">
        <v>2025</v>
      </c>
      <c r="D685" s="71"/>
      <c r="E685" s="72"/>
      <c r="F685" s="71">
        <v>2017</v>
      </c>
      <c r="G685" s="72" t="s">
        <v>717</v>
      </c>
      <c r="H685" s="71">
        <v>2322</v>
      </c>
      <c r="I685" s="72"/>
      <c r="J685" s="71">
        <v>2464</v>
      </c>
      <c r="K685" s="72"/>
      <c r="L685" s="71"/>
      <c r="M685" s="72"/>
      <c r="N685" s="71"/>
      <c r="O685" s="72"/>
      <c r="P685" s="71"/>
      <c r="Q685" s="72"/>
      <c r="R685" s="71"/>
      <c r="S685" s="72"/>
      <c r="T685" s="71"/>
      <c r="U685" s="72"/>
      <c r="V685" s="71"/>
      <c r="W685" s="72"/>
      <c r="X685" s="71"/>
      <c r="Y685" s="72"/>
      <c r="Z685" s="71"/>
      <c r="AA685" s="72"/>
      <c r="AB685" s="73"/>
      <c r="AC685" s="73"/>
    </row>
    <row r="686" spans="1:29" ht="40.9" customHeight="1" x14ac:dyDescent="0.2">
      <c r="A686" s="75" t="s">
        <v>91</v>
      </c>
      <c r="B686" s="61" t="s">
        <v>5</v>
      </c>
      <c r="C686" s="54">
        <v>2024</v>
      </c>
      <c r="D686" s="71">
        <v>19035</v>
      </c>
      <c r="E686" s="72"/>
      <c r="F686" s="71">
        <v>3190</v>
      </c>
      <c r="G686" s="72"/>
      <c r="H686" s="71">
        <v>2144</v>
      </c>
      <c r="I686" s="72"/>
      <c r="J686" s="71">
        <v>2256</v>
      </c>
      <c r="K686" s="72"/>
      <c r="L686" s="71">
        <v>2439</v>
      </c>
      <c r="M686" s="72"/>
      <c r="N686" s="71">
        <v>2103</v>
      </c>
      <c r="O686" s="72"/>
      <c r="P686" s="71">
        <v>2538</v>
      </c>
      <c r="Q686" s="72"/>
      <c r="R686" s="71">
        <v>1802</v>
      </c>
      <c r="S686" s="72"/>
      <c r="T686" s="71">
        <v>1103</v>
      </c>
      <c r="U686" s="72"/>
      <c r="V686" s="71">
        <v>1610</v>
      </c>
      <c r="W686" s="72"/>
      <c r="X686" s="71">
        <v>1644</v>
      </c>
      <c r="Y686" s="72"/>
      <c r="Z686" s="71">
        <v>1382</v>
      </c>
      <c r="AA686" s="72"/>
      <c r="AB686" s="73">
        <v>1290</v>
      </c>
      <c r="AC686" s="73"/>
    </row>
    <row r="687" spans="1:29" ht="11.25" x14ac:dyDescent="0.2">
      <c r="B687" s="61"/>
      <c r="C687" s="54">
        <v>2025</v>
      </c>
      <c r="D687" s="71"/>
      <c r="E687" s="72"/>
      <c r="F687" s="71">
        <v>1840</v>
      </c>
      <c r="G687" s="72"/>
      <c r="H687" s="71">
        <v>1570</v>
      </c>
      <c r="I687" s="72"/>
      <c r="J687" s="71">
        <v>1864</v>
      </c>
      <c r="K687" s="72"/>
      <c r="L687" s="71"/>
      <c r="M687" s="72"/>
      <c r="N687" s="71"/>
      <c r="O687" s="72"/>
      <c r="P687" s="71"/>
      <c r="Q687" s="72"/>
      <c r="R687" s="71"/>
      <c r="S687" s="72"/>
      <c r="T687" s="71"/>
      <c r="U687" s="72"/>
      <c r="V687" s="71"/>
      <c r="W687" s="72"/>
      <c r="X687" s="71"/>
      <c r="Y687" s="72"/>
      <c r="Z687" s="71"/>
      <c r="AA687" s="72"/>
      <c r="AB687" s="73"/>
      <c r="AC687" s="73"/>
    </row>
    <row r="688" spans="1:29" ht="20.45" customHeight="1" x14ac:dyDescent="0.2">
      <c r="A688" s="60"/>
      <c r="B688" s="61" t="s">
        <v>90</v>
      </c>
      <c r="C688" s="54">
        <v>2024</v>
      </c>
      <c r="D688" s="71">
        <v>412931</v>
      </c>
      <c r="E688" s="72"/>
      <c r="F688" s="71">
        <v>39938</v>
      </c>
      <c r="G688" s="72"/>
      <c r="H688" s="71">
        <v>39410</v>
      </c>
      <c r="I688" s="72"/>
      <c r="J688" s="71">
        <v>31998</v>
      </c>
      <c r="K688" s="72"/>
      <c r="L688" s="71">
        <v>45647</v>
      </c>
      <c r="M688" s="72"/>
      <c r="N688" s="71">
        <v>29392</v>
      </c>
      <c r="O688" s="72"/>
      <c r="P688" s="71">
        <v>30610</v>
      </c>
      <c r="Q688" s="72"/>
      <c r="R688" s="71">
        <v>42575</v>
      </c>
      <c r="S688" s="72"/>
      <c r="T688" s="71">
        <v>21392</v>
      </c>
      <c r="U688" s="72"/>
      <c r="V688" s="71">
        <v>39027</v>
      </c>
      <c r="W688" s="72"/>
      <c r="X688" s="71">
        <v>34707</v>
      </c>
      <c r="Y688" s="72"/>
      <c r="Z688" s="71">
        <v>29034</v>
      </c>
      <c r="AA688" s="72"/>
      <c r="AB688" s="73">
        <v>27054</v>
      </c>
      <c r="AC688" s="73"/>
    </row>
    <row r="689" spans="1:29" ht="11.25" x14ac:dyDescent="0.2">
      <c r="A689" s="63"/>
      <c r="B689" s="61"/>
      <c r="C689" s="54">
        <v>2025</v>
      </c>
      <c r="D689" s="71"/>
      <c r="E689" s="72"/>
      <c r="F689" s="71">
        <v>46168</v>
      </c>
      <c r="G689" s="72" t="s">
        <v>717</v>
      </c>
      <c r="H689" s="71">
        <v>34439</v>
      </c>
      <c r="I689" s="72"/>
      <c r="J689" s="71">
        <v>42604</v>
      </c>
      <c r="K689" s="72"/>
      <c r="L689" s="71"/>
      <c r="M689" s="72"/>
      <c r="N689" s="71"/>
      <c r="O689" s="72"/>
      <c r="P689" s="71"/>
      <c r="Q689" s="72"/>
      <c r="R689" s="71"/>
      <c r="S689" s="72"/>
      <c r="T689" s="71"/>
      <c r="U689" s="72"/>
      <c r="V689" s="71"/>
      <c r="W689" s="72"/>
      <c r="X689" s="71"/>
      <c r="Y689" s="72"/>
      <c r="Z689" s="71"/>
      <c r="AA689" s="72"/>
      <c r="AB689" s="73"/>
      <c r="AC689" s="73"/>
    </row>
    <row r="690" spans="1:29" ht="30.6" customHeight="1" x14ac:dyDescent="0.2">
      <c r="A690" s="68" t="s">
        <v>552</v>
      </c>
      <c r="B690" s="61" t="s">
        <v>4</v>
      </c>
      <c r="C690" s="54">
        <v>2024</v>
      </c>
      <c r="D690" s="55">
        <v>2912.1</v>
      </c>
      <c r="E690" s="56"/>
      <c r="F690" s="55">
        <v>271.2</v>
      </c>
      <c r="G690" s="56"/>
      <c r="H690" s="55">
        <v>254</v>
      </c>
      <c r="I690" s="56"/>
      <c r="J690" s="55">
        <v>241</v>
      </c>
      <c r="K690" s="56"/>
      <c r="L690" s="55">
        <v>253.3</v>
      </c>
      <c r="M690" s="56"/>
      <c r="N690" s="55">
        <v>239.6</v>
      </c>
      <c r="O690" s="56"/>
      <c r="P690" s="55">
        <v>262.8</v>
      </c>
      <c r="Q690" s="56"/>
      <c r="R690" s="55">
        <v>211.5</v>
      </c>
      <c r="S690" s="56"/>
      <c r="T690" s="55">
        <v>236.4</v>
      </c>
      <c r="U690" s="56"/>
      <c r="V690" s="55">
        <v>258.89999999999998</v>
      </c>
      <c r="W690" s="56"/>
      <c r="X690" s="55">
        <v>281.3</v>
      </c>
      <c r="Y690" s="56"/>
      <c r="Z690" s="55">
        <v>238.4</v>
      </c>
      <c r="AA690" s="56"/>
      <c r="AB690" s="57">
        <v>163.80000000000001</v>
      </c>
      <c r="AC690" s="57"/>
    </row>
    <row r="691" spans="1:29" ht="11.25" x14ac:dyDescent="0.2">
      <c r="A691" s="52"/>
      <c r="B691" s="61"/>
      <c r="C691" s="54">
        <v>2025</v>
      </c>
      <c r="D691" s="55"/>
      <c r="E691" s="56"/>
      <c r="F691" s="55">
        <v>218.7</v>
      </c>
      <c r="G691" s="56"/>
      <c r="H691" s="55">
        <v>209.7</v>
      </c>
      <c r="I691" s="56"/>
      <c r="J691" s="55">
        <v>206.4</v>
      </c>
      <c r="K691" s="56"/>
      <c r="L691" s="55"/>
      <c r="M691" s="56"/>
      <c r="N691" s="55"/>
      <c r="O691" s="56"/>
      <c r="P691" s="55"/>
      <c r="Q691" s="56"/>
      <c r="R691" s="55"/>
      <c r="S691" s="56"/>
      <c r="T691" s="55"/>
      <c r="U691" s="56"/>
      <c r="V691" s="55"/>
      <c r="W691" s="56"/>
      <c r="X691" s="55"/>
      <c r="Y691" s="56"/>
      <c r="Z691" s="55"/>
      <c r="AA691" s="56"/>
      <c r="AB691" s="57"/>
      <c r="AC691" s="57"/>
    </row>
    <row r="692" spans="1:29" ht="20.45" customHeight="1" x14ac:dyDescent="0.2">
      <c r="A692" s="52" t="s">
        <v>83</v>
      </c>
      <c r="B692" s="61" t="s">
        <v>4</v>
      </c>
      <c r="C692" s="54">
        <v>2024</v>
      </c>
      <c r="D692" s="55">
        <v>5050.2</v>
      </c>
      <c r="E692" s="56"/>
      <c r="F692" s="55">
        <v>428.5</v>
      </c>
      <c r="G692" s="56"/>
      <c r="H692" s="55">
        <v>386.6</v>
      </c>
      <c r="I692" s="56"/>
      <c r="J692" s="55">
        <v>400.7</v>
      </c>
      <c r="K692" s="56"/>
      <c r="L692" s="55">
        <v>392</v>
      </c>
      <c r="M692" s="56"/>
      <c r="N692" s="55">
        <v>392.7</v>
      </c>
      <c r="O692" s="56"/>
      <c r="P692" s="55">
        <v>426.1</v>
      </c>
      <c r="Q692" s="56"/>
      <c r="R692" s="55">
        <v>402.5</v>
      </c>
      <c r="S692" s="56"/>
      <c r="T692" s="55">
        <v>368.1</v>
      </c>
      <c r="U692" s="56"/>
      <c r="V692" s="55">
        <v>470.7</v>
      </c>
      <c r="W692" s="56"/>
      <c r="X692" s="55">
        <v>534.6</v>
      </c>
      <c r="Y692" s="56"/>
      <c r="Z692" s="55">
        <v>466</v>
      </c>
      <c r="AA692" s="56"/>
      <c r="AB692" s="57">
        <v>381.7</v>
      </c>
      <c r="AC692" s="57"/>
    </row>
    <row r="693" spans="1:29" ht="11.25" x14ac:dyDescent="0.2">
      <c r="A693" s="52"/>
      <c r="B693" s="61"/>
      <c r="C693" s="54">
        <v>2025</v>
      </c>
      <c r="D693" s="55"/>
      <c r="E693" s="56"/>
      <c r="F693" s="55">
        <v>429.8</v>
      </c>
      <c r="G693" s="56"/>
      <c r="H693" s="55">
        <v>432.8</v>
      </c>
      <c r="I693" s="56"/>
      <c r="J693" s="55">
        <v>473.4</v>
      </c>
      <c r="K693" s="56"/>
      <c r="L693" s="55"/>
      <c r="M693" s="56"/>
      <c r="N693" s="55"/>
      <c r="O693" s="56"/>
      <c r="P693" s="55"/>
      <c r="Q693" s="56"/>
      <c r="R693" s="55"/>
      <c r="S693" s="56"/>
      <c r="T693" s="55"/>
      <c r="U693" s="56"/>
      <c r="V693" s="55"/>
      <c r="W693" s="56"/>
      <c r="X693" s="55"/>
      <c r="Y693" s="56"/>
      <c r="Z693" s="55"/>
      <c r="AA693" s="56"/>
      <c r="AB693" s="57"/>
      <c r="AC693" s="57"/>
    </row>
    <row r="694" spans="1:29" ht="20.45" customHeight="1" x14ac:dyDescent="0.2">
      <c r="A694" s="68" t="s">
        <v>82</v>
      </c>
      <c r="B694" s="61" t="s">
        <v>4</v>
      </c>
      <c r="C694" s="54">
        <v>2024</v>
      </c>
      <c r="D694" s="55">
        <v>5984.9</v>
      </c>
      <c r="E694" s="56"/>
      <c r="F694" s="55">
        <v>493.4</v>
      </c>
      <c r="G694" s="56"/>
      <c r="H694" s="55">
        <v>511.2</v>
      </c>
      <c r="I694" s="56"/>
      <c r="J694" s="55">
        <v>521</v>
      </c>
      <c r="K694" s="56"/>
      <c r="L694" s="55">
        <v>505.5</v>
      </c>
      <c r="M694" s="56"/>
      <c r="N694" s="55">
        <v>459.2</v>
      </c>
      <c r="O694" s="56"/>
      <c r="P694" s="55">
        <v>511.2</v>
      </c>
      <c r="Q694" s="56"/>
      <c r="R694" s="55">
        <v>434.1</v>
      </c>
      <c r="S694" s="56"/>
      <c r="T694" s="55">
        <v>457.3</v>
      </c>
      <c r="U694" s="56"/>
      <c r="V694" s="55">
        <v>511.8</v>
      </c>
      <c r="W694" s="56"/>
      <c r="X694" s="55">
        <v>617.70000000000005</v>
      </c>
      <c r="Y694" s="56"/>
      <c r="Z694" s="55">
        <v>506.8</v>
      </c>
      <c r="AA694" s="56"/>
      <c r="AB694" s="57">
        <v>455.7</v>
      </c>
      <c r="AC694" s="57"/>
    </row>
    <row r="695" spans="1:29" ht="11.25" x14ac:dyDescent="0.2">
      <c r="A695" s="52"/>
      <c r="B695" s="61"/>
      <c r="C695" s="54">
        <v>2025</v>
      </c>
      <c r="D695" s="55"/>
      <c r="E695" s="56"/>
      <c r="F695" s="55">
        <v>519.6</v>
      </c>
      <c r="G695" s="56"/>
      <c r="H695" s="55">
        <v>494.8</v>
      </c>
      <c r="I695" s="56"/>
      <c r="J695" s="55">
        <v>495.4</v>
      </c>
      <c r="K695" s="56"/>
      <c r="L695" s="55"/>
      <c r="M695" s="56"/>
      <c r="N695" s="55"/>
      <c r="O695" s="56"/>
      <c r="P695" s="55"/>
      <c r="Q695" s="56"/>
      <c r="R695" s="55"/>
      <c r="S695" s="56"/>
      <c r="T695" s="55"/>
      <c r="U695" s="56"/>
      <c r="V695" s="55"/>
      <c r="W695" s="56"/>
      <c r="X695" s="55"/>
      <c r="Y695" s="56"/>
      <c r="Z695" s="55"/>
      <c r="AA695" s="56"/>
      <c r="AB695" s="57"/>
      <c r="AC695" s="57"/>
    </row>
    <row r="696" spans="1:29" ht="20.45" customHeight="1" x14ac:dyDescent="0.2">
      <c r="A696" s="52" t="s">
        <v>81</v>
      </c>
      <c r="B696" s="61" t="s">
        <v>4</v>
      </c>
      <c r="C696" s="54">
        <v>2024</v>
      </c>
      <c r="D696" s="55">
        <v>3208.3</v>
      </c>
      <c r="E696" s="56"/>
      <c r="F696" s="83">
        <v>307.60000000000002</v>
      </c>
      <c r="G696" s="84"/>
      <c r="H696" s="83">
        <v>287.10000000000002</v>
      </c>
      <c r="I696" s="84"/>
      <c r="J696" s="83">
        <v>229.9</v>
      </c>
      <c r="K696" s="84"/>
      <c r="L696" s="83">
        <v>190.4</v>
      </c>
      <c r="M696" s="84"/>
      <c r="N696" s="83">
        <v>139.80000000000001</v>
      </c>
      <c r="O696" s="84"/>
      <c r="P696" s="83">
        <v>209.8</v>
      </c>
      <c r="Q696" s="84"/>
      <c r="R696" s="83">
        <v>201.2</v>
      </c>
      <c r="S696" s="84"/>
      <c r="T696" s="83">
        <v>258.8</v>
      </c>
      <c r="U696" s="84"/>
      <c r="V696" s="83">
        <v>330.2</v>
      </c>
      <c r="W696" s="84"/>
      <c r="X696" s="83">
        <v>391.4</v>
      </c>
      <c r="Y696" s="84"/>
      <c r="Z696" s="83">
        <v>360.4</v>
      </c>
      <c r="AA696" s="84"/>
      <c r="AB696" s="85">
        <v>301.60000000000002</v>
      </c>
      <c r="AC696" s="85"/>
    </row>
    <row r="697" spans="1:29" ht="11.25" x14ac:dyDescent="0.2">
      <c r="A697" s="52"/>
      <c r="B697" s="61"/>
      <c r="C697" s="54">
        <v>2025</v>
      </c>
      <c r="D697" s="55"/>
      <c r="E697" s="56"/>
      <c r="F697" s="83">
        <v>325.3</v>
      </c>
      <c r="G697" s="84"/>
      <c r="H697" s="83">
        <v>288.5</v>
      </c>
      <c r="I697" s="84"/>
      <c r="J697" s="83">
        <v>234.8</v>
      </c>
      <c r="K697" s="84"/>
      <c r="L697" s="83"/>
      <c r="M697" s="84"/>
      <c r="N697" s="83"/>
      <c r="O697" s="84"/>
      <c r="P697" s="83"/>
      <c r="Q697" s="84"/>
      <c r="R697" s="83"/>
      <c r="S697" s="84"/>
      <c r="T697" s="83"/>
      <c r="U697" s="84"/>
      <c r="V697" s="83"/>
      <c r="W697" s="84"/>
      <c r="X697" s="83"/>
      <c r="Y697" s="84"/>
      <c r="Z697" s="83"/>
      <c r="AA697" s="84"/>
      <c r="AB697" s="85"/>
      <c r="AC697" s="85"/>
    </row>
    <row r="698" spans="1:29" ht="20.45" customHeight="1" x14ac:dyDescent="0.2">
      <c r="A698" s="52" t="s">
        <v>80</v>
      </c>
      <c r="B698" s="61" t="s">
        <v>4</v>
      </c>
      <c r="C698" s="54">
        <v>2024</v>
      </c>
      <c r="D698" s="55">
        <v>842.3</v>
      </c>
      <c r="E698" s="56"/>
      <c r="F698" s="55">
        <v>59</v>
      </c>
      <c r="G698" s="56"/>
      <c r="H698" s="55">
        <v>53</v>
      </c>
      <c r="I698" s="56"/>
      <c r="J698" s="55">
        <v>84.7</v>
      </c>
      <c r="K698" s="56"/>
      <c r="L698" s="55">
        <v>68</v>
      </c>
      <c r="M698" s="56"/>
      <c r="N698" s="55">
        <v>62.8</v>
      </c>
      <c r="O698" s="56"/>
      <c r="P698" s="55">
        <v>53.2</v>
      </c>
      <c r="Q698" s="56"/>
      <c r="R698" s="55">
        <v>50.3</v>
      </c>
      <c r="S698" s="56"/>
      <c r="T698" s="55">
        <v>74.400000000000006</v>
      </c>
      <c r="U698" s="56"/>
      <c r="V698" s="55">
        <v>101</v>
      </c>
      <c r="W698" s="56"/>
      <c r="X698" s="55">
        <v>92.4</v>
      </c>
      <c r="Y698" s="56"/>
      <c r="Z698" s="55">
        <v>86</v>
      </c>
      <c r="AA698" s="56"/>
      <c r="AB698" s="57">
        <v>57.7</v>
      </c>
      <c r="AC698" s="57"/>
    </row>
    <row r="699" spans="1:29" ht="11.25" x14ac:dyDescent="0.2">
      <c r="B699" s="61"/>
      <c r="C699" s="54">
        <v>2025</v>
      </c>
      <c r="D699" s="55"/>
      <c r="E699" s="56"/>
      <c r="F699" s="55">
        <v>77.2</v>
      </c>
      <c r="G699" s="56"/>
      <c r="H699" s="55">
        <v>62.9</v>
      </c>
      <c r="I699" s="56"/>
      <c r="J699" s="55">
        <v>55.7</v>
      </c>
      <c r="K699" s="56"/>
      <c r="L699" s="55"/>
      <c r="M699" s="56"/>
      <c r="N699" s="55"/>
      <c r="O699" s="56"/>
      <c r="P699" s="55"/>
      <c r="Q699" s="56"/>
      <c r="R699" s="55"/>
      <c r="S699" s="56"/>
      <c r="T699" s="55"/>
      <c r="U699" s="56"/>
      <c r="V699" s="55"/>
      <c r="W699" s="56"/>
      <c r="X699" s="55"/>
      <c r="Y699" s="56"/>
      <c r="Z699" s="55"/>
      <c r="AA699" s="56"/>
      <c r="AB699" s="57"/>
      <c r="AC699" s="57"/>
    </row>
    <row r="700" spans="1:29" ht="30.6" customHeight="1" x14ac:dyDescent="0.2">
      <c r="A700" s="68" t="s">
        <v>551</v>
      </c>
      <c r="B700" s="61" t="s">
        <v>4</v>
      </c>
      <c r="C700" s="54">
        <v>2024</v>
      </c>
      <c r="D700" s="55">
        <v>746</v>
      </c>
      <c r="E700" s="56"/>
      <c r="F700" s="55">
        <v>67.099999999999994</v>
      </c>
      <c r="G700" s="56"/>
      <c r="H700" s="55">
        <v>73.5</v>
      </c>
      <c r="I700" s="56"/>
      <c r="J700" s="55">
        <v>68.099999999999994</v>
      </c>
      <c r="K700" s="56"/>
      <c r="L700" s="55">
        <v>62</v>
      </c>
      <c r="M700" s="56"/>
      <c r="N700" s="55">
        <v>56.8</v>
      </c>
      <c r="O700" s="56"/>
      <c r="P700" s="55">
        <v>54.9</v>
      </c>
      <c r="Q700" s="56"/>
      <c r="R700" s="55">
        <v>61.5</v>
      </c>
      <c r="S700" s="56"/>
      <c r="T700" s="55">
        <v>52.1</v>
      </c>
      <c r="U700" s="56"/>
      <c r="V700" s="55">
        <v>62.9</v>
      </c>
      <c r="W700" s="56"/>
      <c r="X700" s="55">
        <v>70.8</v>
      </c>
      <c r="Y700" s="56"/>
      <c r="Z700" s="55">
        <v>61.6</v>
      </c>
      <c r="AA700" s="56"/>
      <c r="AB700" s="57">
        <v>55</v>
      </c>
      <c r="AC700" s="57"/>
    </row>
    <row r="701" spans="1:29" ht="11.25" x14ac:dyDescent="0.2">
      <c r="B701" s="61"/>
      <c r="C701" s="54">
        <v>2025</v>
      </c>
      <c r="D701" s="55"/>
      <c r="E701" s="56"/>
      <c r="F701" s="55">
        <v>63.2</v>
      </c>
      <c r="G701" s="56"/>
      <c r="H701" s="55">
        <v>60</v>
      </c>
      <c r="I701" s="56"/>
      <c r="J701" s="55">
        <v>59.5</v>
      </c>
      <c r="K701" s="56"/>
      <c r="L701" s="55"/>
      <c r="M701" s="56"/>
      <c r="N701" s="55"/>
      <c r="O701" s="56"/>
      <c r="P701" s="55"/>
      <c r="Q701" s="56"/>
      <c r="R701" s="55"/>
      <c r="S701" s="56"/>
      <c r="T701" s="55"/>
      <c r="U701" s="56"/>
      <c r="V701" s="55"/>
      <c r="W701" s="56"/>
      <c r="X701" s="55"/>
      <c r="Y701" s="56"/>
      <c r="Z701" s="55"/>
      <c r="AA701" s="56"/>
      <c r="AB701" s="57"/>
      <c r="AC701" s="57"/>
    </row>
    <row r="702" spans="1:29" ht="20.45" customHeight="1" x14ac:dyDescent="0.2">
      <c r="A702" s="52" t="s">
        <v>76</v>
      </c>
      <c r="B702" s="61" t="s">
        <v>4</v>
      </c>
      <c r="C702" s="54">
        <v>2024</v>
      </c>
      <c r="D702" s="55">
        <v>2483.6</v>
      </c>
      <c r="E702" s="56"/>
      <c r="F702" s="55">
        <v>210.1</v>
      </c>
      <c r="G702" s="56"/>
      <c r="H702" s="55">
        <v>228.3</v>
      </c>
      <c r="I702" s="56"/>
      <c r="J702" s="55">
        <v>208.7</v>
      </c>
      <c r="K702" s="56"/>
      <c r="L702" s="55">
        <v>217.4</v>
      </c>
      <c r="M702" s="56"/>
      <c r="N702" s="55">
        <v>209.9</v>
      </c>
      <c r="O702" s="56"/>
      <c r="P702" s="55">
        <v>210.9</v>
      </c>
      <c r="Q702" s="56"/>
      <c r="R702" s="55">
        <v>211.7</v>
      </c>
      <c r="S702" s="56"/>
      <c r="T702" s="55">
        <v>159.80000000000001</v>
      </c>
      <c r="U702" s="56"/>
      <c r="V702" s="55">
        <v>229.5</v>
      </c>
      <c r="W702" s="56"/>
      <c r="X702" s="55">
        <v>226.3</v>
      </c>
      <c r="Y702" s="56"/>
      <c r="Z702" s="55">
        <v>195.8</v>
      </c>
      <c r="AA702" s="56"/>
      <c r="AB702" s="57">
        <v>175.1</v>
      </c>
      <c r="AC702" s="57"/>
    </row>
    <row r="703" spans="1:29" ht="11.25" x14ac:dyDescent="0.2">
      <c r="A703" s="52"/>
      <c r="B703" s="61"/>
      <c r="C703" s="54">
        <v>2025</v>
      </c>
      <c r="D703" s="55"/>
      <c r="E703" s="56"/>
      <c r="F703" s="55">
        <v>222.4</v>
      </c>
      <c r="G703" s="56"/>
      <c r="H703" s="55">
        <v>223.1</v>
      </c>
      <c r="I703" s="56"/>
      <c r="J703" s="55">
        <v>229.1</v>
      </c>
      <c r="K703" s="56"/>
      <c r="L703" s="55"/>
      <c r="M703" s="56"/>
      <c r="N703" s="55"/>
      <c r="O703" s="56"/>
      <c r="P703" s="55"/>
      <c r="Q703" s="56"/>
      <c r="R703" s="55"/>
      <c r="S703" s="56"/>
      <c r="T703" s="55"/>
      <c r="U703" s="56"/>
      <c r="V703" s="55"/>
      <c r="W703" s="56"/>
      <c r="X703" s="55"/>
      <c r="Y703" s="56"/>
      <c r="Z703" s="55"/>
      <c r="AA703" s="56"/>
      <c r="AB703" s="57"/>
      <c r="AC703" s="57"/>
    </row>
    <row r="704" spans="1:29" ht="20.45" customHeight="1" x14ac:dyDescent="0.2">
      <c r="A704" s="52" t="s">
        <v>75</v>
      </c>
      <c r="B704" s="61" t="s">
        <v>4</v>
      </c>
      <c r="C704" s="54">
        <v>2024</v>
      </c>
      <c r="D704" s="55">
        <v>71.3</v>
      </c>
      <c r="E704" s="56"/>
      <c r="F704" s="55">
        <v>5.9</v>
      </c>
      <c r="G704" s="56"/>
      <c r="H704" s="55">
        <v>8.1999999999999993</v>
      </c>
      <c r="I704" s="56"/>
      <c r="J704" s="55">
        <v>6.2</v>
      </c>
      <c r="K704" s="56"/>
      <c r="L704" s="55">
        <v>5.6</v>
      </c>
      <c r="M704" s="56"/>
      <c r="N704" s="55">
        <v>4.0999999999999996</v>
      </c>
      <c r="O704" s="56"/>
      <c r="P704" s="55">
        <v>5.6</v>
      </c>
      <c r="Q704" s="56"/>
      <c r="R704" s="55">
        <v>5.0999999999999996</v>
      </c>
      <c r="S704" s="56"/>
      <c r="T704" s="55">
        <v>5.7</v>
      </c>
      <c r="U704" s="56"/>
      <c r="V704" s="55">
        <v>7</v>
      </c>
      <c r="W704" s="56"/>
      <c r="X704" s="55">
        <v>6.8</v>
      </c>
      <c r="Y704" s="56"/>
      <c r="Z704" s="55">
        <v>5.3</v>
      </c>
      <c r="AA704" s="56"/>
      <c r="AB704" s="57">
        <v>6</v>
      </c>
      <c r="AC704" s="57"/>
    </row>
    <row r="705" spans="1:29" ht="11.25" x14ac:dyDescent="0.2">
      <c r="A705" s="52"/>
      <c r="B705" s="61"/>
      <c r="C705" s="54">
        <v>2025</v>
      </c>
      <c r="D705" s="55"/>
      <c r="E705" s="56"/>
      <c r="F705" s="55">
        <v>5.5</v>
      </c>
      <c r="G705" s="56"/>
      <c r="H705" s="55">
        <v>6.4</v>
      </c>
      <c r="I705" s="56"/>
      <c r="J705" s="55">
        <v>5.5</v>
      </c>
      <c r="K705" s="56"/>
      <c r="L705" s="55"/>
      <c r="M705" s="56"/>
      <c r="N705" s="55"/>
      <c r="O705" s="56"/>
      <c r="P705" s="55"/>
      <c r="Q705" s="56"/>
      <c r="R705" s="55"/>
      <c r="S705" s="56"/>
      <c r="T705" s="55"/>
      <c r="U705" s="56"/>
      <c r="V705" s="55"/>
      <c r="W705" s="56"/>
      <c r="X705" s="55"/>
      <c r="Y705" s="56"/>
      <c r="Z705" s="55"/>
      <c r="AA705" s="56"/>
      <c r="AB705" s="57"/>
      <c r="AC705" s="57"/>
    </row>
    <row r="706" spans="1:29" ht="30" customHeight="1" x14ac:dyDescent="0.2">
      <c r="A706" s="288" t="s">
        <v>550</v>
      </c>
      <c r="B706" s="288"/>
      <c r="C706" s="288"/>
      <c r="D706" s="289"/>
      <c r="E706" s="289"/>
      <c r="F706" s="289"/>
      <c r="G706" s="289"/>
      <c r="H706" s="289"/>
      <c r="I706" s="289"/>
      <c r="J706" s="289"/>
      <c r="K706" s="289"/>
      <c r="L706" s="289"/>
      <c r="M706" s="289"/>
      <c r="N706" s="289"/>
      <c r="O706" s="289"/>
      <c r="P706" s="289"/>
      <c r="Q706" s="289"/>
      <c r="R706" s="289"/>
      <c r="S706" s="289"/>
      <c r="T706" s="289"/>
      <c r="U706" s="289"/>
      <c r="V706" s="289"/>
      <c r="W706" s="289"/>
      <c r="X706" s="289"/>
      <c r="Y706" s="289"/>
      <c r="Z706" s="289"/>
      <c r="AA706" s="289"/>
      <c r="AB706" s="289"/>
      <c r="AC706" s="289"/>
    </row>
    <row r="707" spans="1:29" ht="20.45" customHeight="1" x14ac:dyDescent="0.2">
      <c r="A707" s="120" t="s">
        <v>73</v>
      </c>
      <c r="B707" s="61" t="s">
        <v>5</v>
      </c>
      <c r="C707" s="54">
        <v>2024</v>
      </c>
      <c r="D707" s="71">
        <v>783</v>
      </c>
      <c r="E707" s="72"/>
      <c r="F707" s="71">
        <v>78</v>
      </c>
      <c r="G707" s="72"/>
      <c r="H707" s="71">
        <v>84</v>
      </c>
      <c r="I707" s="72"/>
      <c r="J707" s="71">
        <v>71</v>
      </c>
      <c r="K707" s="72"/>
      <c r="L707" s="71">
        <v>72</v>
      </c>
      <c r="M707" s="72"/>
      <c r="N707" s="71">
        <v>65</v>
      </c>
      <c r="O707" s="72"/>
      <c r="P707" s="71">
        <v>71</v>
      </c>
      <c r="Q707" s="72"/>
      <c r="R707" s="71">
        <v>60</v>
      </c>
      <c r="S707" s="72"/>
      <c r="T707" s="71">
        <v>58</v>
      </c>
      <c r="U707" s="72"/>
      <c r="V707" s="71">
        <v>61</v>
      </c>
      <c r="W707" s="72"/>
      <c r="X707" s="71">
        <v>72</v>
      </c>
      <c r="Y707" s="72"/>
      <c r="Z707" s="71">
        <v>55</v>
      </c>
      <c r="AA707" s="72"/>
      <c r="AB707" s="73">
        <v>36</v>
      </c>
      <c r="AC707" s="73"/>
    </row>
    <row r="708" spans="1:29" ht="11.25" x14ac:dyDescent="0.2">
      <c r="A708" s="120"/>
      <c r="B708" s="116"/>
      <c r="C708" s="54">
        <v>2025</v>
      </c>
      <c r="D708" s="71"/>
      <c r="E708" s="72"/>
      <c r="F708" s="71">
        <v>62</v>
      </c>
      <c r="G708" s="72"/>
      <c r="H708" s="71">
        <v>63</v>
      </c>
      <c r="I708" s="72"/>
      <c r="J708" s="71">
        <v>76</v>
      </c>
      <c r="K708" s="72"/>
      <c r="L708" s="71"/>
      <c r="M708" s="72"/>
      <c r="N708" s="71"/>
      <c r="O708" s="72"/>
      <c r="P708" s="71"/>
      <c r="Q708" s="72"/>
      <c r="R708" s="71"/>
      <c r="S708" s="72"/>
      <c r="T708" s="71"/>
      <c r="U708" s="72"/>
      <c r="V708" s="71"/>
      <c r="W708" s="72"/>
      <c r="X708" s="71"/>
      <c r="Y708" s="72"/>
      <c r="Z708" s="71"/>
      <c r="AA708" s="72"/>
      <c r="AB708" s="73"/>
      <c r="AC708" s="73"/>
    </row>
    <row r="709" spans="1:29" ht="20.45" customHeight="1" x14ac:dyDescent="0.2">
      <c r="A709" s="120"/>
      <c r="B709" s="61" t="s">
        <v>10</v>
      </c>
      <c r="C709" s="54">
        <v>2024</v>
      </c>
      <c r="D709" s="71">
        <v>228875</v>
      </c>
      <c r="E709" s="72"/>
      <c r="F709" s="71">
        <v>23467</v>
      </c>
      <c r="G709" s="72"/>
      <c r="H709" s="71">
        <v>24749</v>
      </c>
      <c r="I709" s="72"/>
      <c r="J709" s="71">
        <v>21267</v>
      </c>
      <c r="K709" s="72"/>
      <c r="L709" s="71">
        <v>21888</v>
      </c>
      <c r="M709" s="72"/>
      <c r="N709" s="71">
        <v>18797</v>
      </c>
      <c r="O709" s="72"/>
      <c r="P709" s="71">
        <v>20569</v>
      </c>
      <c r="Q709" s="72"/>
      <c r="R709" s="71">
        <v>16505</v>
      </c>
      <c r="S709" s="72"/>
      <c r="T709" s="71">
        <v>16894</v>
      </c>
      <c r="U709" s="72"/>
      <c r="V709" s="71">
        <v>17065</v>
      </c>
      <c r="W709" s="72"/>
      <c r="X709" s="71">
        <v>20441</v>
      </c>
      <c r="Y709" s="72"/>
      <c r="Z709" s="71">
        <v>16790</v>
      </c>
      <c r="AA709" s="72"/>
      <c r="AB709" s="73">
        <v>10443</v>
      </c>
      <c r="AC709" s="73"/>
    </row>
    <row r="710" spans="1:29" ht="11.25" x14ac:dyDescent="0.2">
      <c r="A710" s="153"/>
      <c r="B710" s="61"/>
      <c r="C710" s="54">
        <v>2025</v>
      </c>
      <c r="D710" s="71"/>
      <c r="E710" s="72"/>
      <c r="F710" s="71">
        <v>17969</v>
      </c>
      <c r="G710" s="72"/>
      <c r="H710" s="71">
        <v>18883</v>
      </c>
      <c r="I710" s="72"/>
      <c r="J710" s="71">
        <v>22392</v>
      </c>
      <c r="K710" s="72"/>
      <c r="L710" s="71"/>
      <c r="M710" s="72"/>
      <c r="N710" s="71"/>
      <c r="O710" s="72"/>
      <c r="P710" s="71"/>
      <c r="Q710" s="72"/>
      <c r="R710" s="71"/>
      <c r="S710" s="72"/>
      <c r="T710" s="71"/>
      <c r="U710" s="72"/>
      <c r="V710" s="71"/>
      <c r="W710" s="72"/>
      <c r="X710" s="71"/>
      <c r="Y710" s="72"/>
      <c r="Z710" s="71"/>
      <c r="AA710" s="72"/>
      <c r="AB710" s="73"/>
      <c r="AC710" s="73"/>
    </row>
    <row r="711" spans="1:29" ht="40.9" customHeight="1" x14ac:dyDescent="0.2">
      <c r="A711" s="120" t="s">
        <v>72</v>
      </c>
      <c r="B711" s="61" t="s">
        <v>10</v>
      </c>
      <c r="C711" s="54">
        <v>2024</v>
      </c>
      <c r="D711" s="71">
        <v>381958</v>
      </c>
      <c r="E711" s="72"/>
      <c r="F711" s="71">
        <v>33025</v>
      </c>
      <c r="G711" s="72"/>
      <c r="H711" s="71">
        <v>31532</v>
      </c>
      <c r="I711" s="72"/>
      <c r="J711" s="71">
        <v>27808</v>
      </c>
      <c r="K711" s="72"/>
      <c r="L711" s="71">
        <v>22993</v>
      </c>
      <c r="M711" s="72"/>
      <c r="N711" s="71">
        <v>21886</v>
      </c>
      <c r="O711" s="72"/>
      <c r="P711" s="71">
        <v>24711</v>
      </c>
      <c r="Q711" s="72"/>
      <c r="R711" s="71">
        <v>25087</v>
      </c>
      <c r="S711" s="72"/>
      <c r="T711" s="71">
        <v>23575</v>
      </c>
      <c r="U711" s="72"/>
      <c r="V711" s="71">
        <v>53483</v>
      </c>
      <c r="W711" s="72"/>
      <c r="X711" s="71">
        <v>47908</v>
      </c>
      <c r="Y711" s="72"/>
      <c r="Z711" s="71">
        <v>41073</v>
      </c>
      <c r="AA711" s="72"/>
      <c r="AB711" s="73">
        <v>29931</v>
      </c>
      <c r="AC711" s="73"/>
    </row>
    <row r="712" spans="1:29" ht="11.25" x14ac:dyDescent="0.2">
      <c r="A712" s="120"/>
      <c r="B712" s="116"/>
      <c r="C712" s="54">
        <v>2025</v>
      </c>
      <c r="D712" s="71"/>
      <c r="E712" s="72"/>
      <c r="F712" s="71">
        <v>31362</v>
      </c>
      <c r="G712" s="72" t="s">
        <v>717</v>
      </c>
      <c r="H712" s="71">
        <v>27920</v>
      </c>
      <c r="I712" s="72"/>
      <c r="J712" s="71">
        <v>24888</v>
      </c>
      <c r="K712" s="72"/>
      <c r="L712" s="71"/>
      <c r="M712" s="72"/>
      <c r="N712" s="71"/>
      <c r="O712" s="72"/>
      <c r="P712" s="71"/>
      <c r="Q712" s="72"/>
      <c r="R712" s="71"/>
      <c r="S712" s="72"/>
      <c r="T712" s="71"/>
      <c r="U712" s="72"/>
      <c r="V712" s="71"/>
      <c r="W712" s="72"/>
      <c r="X712" s="71"/>
      <c r="Y712" s="72"/>
      <c r="Z712" s="71"/>
      <c r="AA712" s="72"/>
      <c r="AB712" s="73"/>
      <c r="AC712" s="73"/>
    </row>
    <row r="713" spans="1:29" ht="20.45" customHeight="1" x14ac:dyDescent="0.2">
      <c r="A713" s="120" t="s">
        <v>68</v>
      </c>
      <c r="B713" s="61" t="s">
        <v>5</v>
      </c>
      <c r="C713" s="54">
        <v>2024</v>
      </c>
      <c r="D713" s="71">
        <v>3631</v>
      </c>
      <c r="E713" s="72"/>
      <c r="F713" s="71">
        <v>325</v>
      </c>
      <c r="G713" s="72"/>
      <c r="H713" s="71">
        <v>312</v>
      </c>
      <c r="I713" s="72"/>
      <c r="J713" s="71">
        <v>314</v>
      </c>
      <c r="K713" s="72"/>
      <c r="L713" s="71">
        <v>364</v>
      </c>
      <c r="M713" s="72"/>
      <c r="N713" s="71">
        <v>272</v>
      </c>
      <c r="O713" s="72"/>
      <c r="P713" s="71">
        <v>282</v>
      </c>
      <c r="Q713" s="72"/>
      <c r="R713" s="71">
        <v>254</v>
      </c>
      <c r="S713" s="72"/>
      <c r="T713" s="71">
        <v>284</v>
      </c>
      <c r="U713" s="72"/>
      <c r="V713" s="71">
        <v>348</v>
      </c>
      <c r="W713" s="72"/>
      <c r="X713" s="71">
        <v>347</v>
      </c>
      <c r="Y713" s="72"/>
      <c r="Z713" s="71">
        <v>322</v>
      </c>
      <c r="AA713" s="72"/>
      <c r="AB713" s="73">
        <v>207</v>
      </c>
      <c r="AC713" s="73"/>
    </row>
    <row r="714" spans="1:29" ht="11.25" x14ac:dyDescent="0.2">
      <c r="A714" s="120"/>
      <c r="B714" s="116"/>
      <c r="C714" s="54">
        <v>2025</v>
      </c>
      <c r="D714" s="71"/>
      <c r="E714" s="72"/>
      <c r="F714" s="71">
        <v>343</v>
      </c>
      <c r="G714" s="72"/>
      <c r="H714" s="71">
        <v>338</v>
      </c>
      <c r="I714" s="72"/>
      <c r="J714" s="71">
        <v>389</v>
      </c>
      <c r="K714" s="72"/>
      <c r="L714" s="71"/>
      <c r="M714" s="72"/>
      <c r="N714" s="71"/>
      <c r="O714" s="72"/>
      <c r="P714" s="71"/>
      <c r="Q714" s="72"/>
      <c r="R714" s="71"/>
      <c r="S714" s="72"/>
      <c r="T714" s="71"/>
      <c r="U714" s="72"/>
      <c r="V714" s="71"/>
      <c r="W714" s="72"/>
      <c r="X714" s="71"/>
      <c r="Y714" s="72"/>
      <c r="Z714" s="71"/>
      <c r="AA714" s="72"/>
      <c r="AB714" s="73"/>
      <c r="AC714" s="73"/>
    </row>
    <row r="715" spans="1:29" ht="20.45" customHeight="1" x14ac:dyDescent="0.2">
      <c r="A715" s="120"/>
      <c r="B715" s="61" t="s">
        <v>10</v>
      </c>
      <c r="C715" s="54">
        <v>2024</v>
      </c>
      <c r="D715" s="71">
        <v>6118045</v>
      </c>
      <c r="E715" s="72"/>
      <c r="F715" s="71">
        <v>551579</v>
      </c>
      <c r="G715" s="72"/>
      <c r="H715" s="71">
        <v>515028</v>
      </c>
      <c r="I715" s="72"/>
      <c r="J715" s="71">
        <v>512641</v>
      </c>
      <c r="K715" s="72"/>
      <c r="L715" s="71">
        <v>593011</v>
      </c>
      <c r="M715" s="72"/>
      <c r="N715" s="71">
        <v>434458</v>
      </c>
      <c r="O715" s="72"/>
      <c r="P715" s="71">
        <v>450137</v>
      </c>
      <c r="Q715" s="72"/>
      <c r="R715" s="71">
        <v>413577</v>
      </c>
      <c r="S715" s="72"/>
      <c r="T715" s="71">
        <v>472828</v>
      </c>
      <c r="U715" s="72"/>
      <c r="V715" s="71">
        <v>611177</v>
      </c>
      <c r="W715" s="72"/>
      <c r="X715" s="71">
        <v>618031</v>
      </c>
      <c r="Y715" s="72"/>
      <c r="Z715" s="71">
        <v>579089</v>
      </c>
      <c r="AA715" s="72"/>
      <c r="AB715" s="73">
        <v>366489</v>
      </c>
      <c r="AC715" s="73"/>
    </row>
    <row r="716" spans="1:29" ht="11.25" x14ac:dyDescent="0.2">
      <c r="A716" s="153"/>
      <c r="B716" s="61"/>
      <c r="C716" s="54">
        <v>2025</v>
      </c>
      <c r="D716" s="71"/>
      <c r="E716" s="72"/>
      <c r="F716" s="71">
        <v>632469</v>
      </c>
      <c r="G716" s="72"/>
      <c r="H716" s="71">
        <v>602354</v>
      </c>
      <c r="I716" s="72"/>
      <c r="J716" s="71">
        <v>642950</v>
      </c>
      <c r="K716" s="72"/>
      <c r="L716" s="71"/>
      <c r="M716" s="72"/>
      <c r="N716" s="71"/>
      <c r="O716" s="72"/>
      <c r="P716" s="71"/>
      <c r="Q716" s="72"/>
      <c r="R716" s="71"/>
      <c r="S716" s="72"/>
      <c r="T716" s="71"/>
      <c r="U716" s="72"/>
      <c r="V716" s="71"/>
      <c r="W716" s="72"/>
      <c r="X716" s="71"/>
      <c r="Y716" s="72"/>
      <c r="Z716" s="71"/>
      <c r="AA716" s="72"/>
      <c r="AB716" s="73"/>
      <c r="AC716" s="73"/>
    </row>
    <row r="717" spans="1:29" ht="30.6" customHeight="1" x14ac:dyDescent="0.2">
      <c r="A717" s="120" t="s">
        <v>67</v>
      </c>
      <c r="B717" s="61" t="s">
        <v>5</v>
      </c>
      <c r="C717" s="54">
        <v>2024</v>
      </c>
      <c r="D717" s="71">
        <v>664</v>
      </c>
      <c r="E717" s="72"/>
      <c r="F717" s="71">
        <v>48</v>
      </c>
      <c r="G717" s="72"/>
      <c r="H717" s="71">
        <v>61</v>
      </c>
      <c r="I717" s="72"/>
      <c r="J717" s="71">
        <v>49</v>
      </c>
      <c r="K717" s="72"/>
      <c r="L717" s="71">
        <v>62</v>
      </c>
      <c r="M717" s="72"/>
      <c r="N717" s="71">
        <v>41</v>
      </c>
      <c r="O717" s="72"/>
      <c r="P717" s="71">
        <v>59</v>
      </c>
      <c r="Q717" s="72"/>
      <c r="R717" s="71">
        <v>65</v>
      </c>
      <c r="S717" s="72"/>
      <c r="T717" s="71">
        <v>42</v>
      </c>
      <c r="U717" s="72"/>
      <c r="V717" s="71">
        <v>87</v>
      </c>
      <c r="W717" s="72"/>
      <c r="X717" s="71">
        <v>52</v>
      </c>
      <c r="Y717" s="72"/>
      <c r="Z717" s="71">
        <v>55</v>
      </c>
      <c r="AA717" s="72"/>
      <c r="AB717" s="73">
        <v>43</v>
      </c>
      <c r="AC717" s="73"/>
    </row>
    <row r="718" spans="1:29" ht="11.25" x14ac:dyDescent="0.2">
      <c r="A718" s="115"/>
      <c r="B718" s="61"/>
      <c r="C718" s="54">
        <v>2025</v>
      </c>
      <c r="D718" s="71"/>
      <c r="E718" s="72"/>
      <c r="F718" s="71">
        <v>53</v>
      </c>
      <c r="G718" s="72"/>
      <c r="H718" s="71">
        <v>73</v>
      </c>
      <c r="I718" s="72"/>
      <c r="J718" s="71">
        <v>74</v>
      </c>
      <c r="K718" s="72"/>
      <c r="L718" s="71"/>
      <c r="M718" s="72"/>
      <c r="N718" s="71"/>
      <c r="O718" s="72"/>
      <c r="P718" s="71"/>
      <c r="Q718" s="72"/>
      <c r="R718" s="71"/>
      <c r="S718" s="72"/>
      <c r="T718" s="71"/>
      <c r="U718" s="72"/>
      <c r="V718" s="71"/>
      <c r="W718" s="72"/>
      <c r="X718" s="71"/>
      <c r="Y718" s="72"/>
      <c r="Z718" s="71"/>
      <c r="AA718" s="72"/>
      <c r="AB718" s="73"/>
      <c r="AC718" s="73"/>
    </row>
    <row r="719" spans="1:29" ht="20.45" customHeight="1" x14ac:dyDescent="0.2">
      <c r="A719" s="120"/>
      <c r="B719" s="61" t="s">
        <v>10</v>
      </c>
      <c r="C719" s="54">
        <v>2024</v>
      </c>
      <c r="D719" s="71">
        <v>960</v>
      </c>
      <c r="E719" s="72"/>
      <c r="F719" s="71">
        <v>77</v>
      </c>
      <c r="G719" s="72"/>
      <c r="H719" s="71">
        <v>96</v>
      </c>
      <c r="I719" s="72"/>
      <c r="J719" s="71">
        <v>80</v>
      </c>
      <c r="K719" s="72"/>
      <c r="L719" s="71">
        <v>101</v>
      </c>
      <c r="M719" s="72"/>
      <c r="N719" s="71">
        <v>55</v>
      </c>
      <c r="O719" s="72"/>
      <c r="P719" s="71">
        <v>76</v>
      </c>
      <c r="Q719" s="72"/>
      <c r="R719" s="71">
        <v>95</v>
      </c>
      <c r="S719" s="72"/>
      <c r="T719" s="71">
        <v>63</v>
      </c>
      <c r="U719" s="72"/>
      <c r="V719" s="71">
        <v>107</v>
      </c>
      <c r="W719" s="72"/>
      <c r="X719" s="71">
        <v>83</v>
      </c>
      <c r="Y719" s="72"/>
      <c r="Z719" s="71">
        <v>66</v>
      </c>
      <c r="AA719" s="72"/>
      <c r="AB719" s="73">
        <v>61</v>
      </c>
      <c r="AC719" s="73"/>
    </row>
    <row r="720" spans="1:29" ht="11.25" x14ac:dyDescent="0.2">
      <c r="A720" s="153"/>
      <c r="B720" s="61"/>
      <c r="C720" s="54">
        <v>2025</v>
      </c>
      <c r="D720" s="71"/>
      <c r="E720" s="72"/>
      <c r="F720" s="71">
        <v>77</v>
      </c>
      <c r="G720" s="72"/>
      <c r="H720" s="71">
        <v>93</v>
      </c>
      <c r="I720" s="72"/>
      <c r="J720" s="71">
        <v>95</v>
      </c>
      <c r="K720" s="72"/>
      <c r="L720" s="71"/>
      <c r="M720" s="72"/>
      <c r="N720" s="71"/>
      <c r="O720" s="72"/>
      <c r="P720" s="71"/>
      <c r="Q720" s="72"/>
      <c r="R720" s="71"/>
      <c r="S720" s="72"/>
      <c r="T720" s="71"/>
      <c r="U720" s="72"/>
      <c r="V720" s="71"/>
      <c r="W720" s="72"/>
      <c r="X720" s="71"/>
      <c r="Y720" s="72"/>
      <c r="Z720" s="71"/>
      <c r="AA720" s="72"/>
      <c r="AB720" s="73"/>
      <c r="AC720" s="73"/>
    </row>
    <row r="721" spans="1:29" ht="20.45" customHeight="1" x14ac:dyDescent="0.2">
      <c r="A721" s="154" t="s">
        <v>549</v>
      </c>
      <c r="B721" s="61" t="s">
        <v>4</v>
      </c>
      <c r="C721" s="54">
        <v>2024</v>
      </c>
      <c r="D721" s="55">
        <v>1156</v>
      </c>
      <c r="E721" s="56"/>
      <c r="F721" s="55">
        <v>101.4</v>
      </c>
      <c r="G721" s="56"/>
      <c r="H721" s="55">
        <v>104.1</v>
      </c>
      <c r="I721" s="56"/>
      <c r="J721" s="55">
        <v>110.7</v>
      </c>
      <c r="K721" s="56"/>
      <c r="L721" s="55">
        <v>97.9</v>
      </c>
      <c r="M721" s="56"/>
      <c r="N721" s="55">
        <v>82.1</v>
      </c>
      <c r="O721" s="56"/>
      <c r="P721" s="55">
        <v>86.2</v>
      </c>
      <c r="Q721" s="56"/>
      <c r="R721" s="55">
        <v>97.6</v>
      </c>
      <c r="S721" s="56"/>
      <c r="T721" s="55">
        <v>90.5</v>
      </c>
      <c r="U721" s="56"/>
      <c r="V721" s="55">
        <v>99.7</v>
      </c>
      <c r="W721" s="56"/>
      <c r="X721" s="55">
        <v>110.6</v>
      </c>
      <c r="Y721" s="56"/>
      <c r="Z721" s="55">
        <v>102</v>
      </c>
      <c r="AA721" s="56"/>
      <c r="AB721" s="57">
        <v>73.3</v>
      </c>
      <c r="AC721" s="57"/>
    </row>
    <row r="722" spans="1:29" ht="11.25" x14ac:dyDescent="0.2">
      <c r="A722" s="115"/>
      <c r="B722" s="61"/>
      <c r="C722" s="54">
        <v>2025</v>
      </c>
      <c r="D722" s="55"/>
      <c r="E722" s="56"/>
      <c r="F722" s="55">
        <v>103.2</v>
      </c>
      <c r="G722" s="56"/>
      <c r="H722" s="55">
        <v>119</v>
      </c>
      <c r="I722" s="56"/>
      <c r="J722" s="55">
        <v>117.2</v>
      </c>
      <c r="K722" s="56"/>
      <c r="L722" s="55"/>
      <c r="M722" s="56"/>
      <c r="N722" s="55"/>
      <c r="O722" s="56"/>
      <c r="P722" s="55"/>
      <c r="Q722" s="56"/>
      <c r="R722" s="55"/>
      <c r="S722" s="56"/>
      <c r="T722" s="55"/>
      <c r="U722" s="56"/>
      <c r="V722" s="55"/>
      <c r="W722" s="56"/>
      <c r="X722" s="55"/>
      <c r="Y722" s="56"/>
      <c r="Z722" s="55"/>
      <c r="AA722" s="56"/>
      <c r="AB722" s="57"/>
      <c r="AC722" s="57"/>
    </row>
    <row r="723" spans="1:29" ht="20.45" customHeight="1" x14ac:dyDescent="0.2">
      <c r="A723" s="125" t="s">
        <v>63</v>
      </c>
      <c r="B723" s="61" t="s">
        <v>5</v>
      </c>
      <c r="C723" s="54">
        <v>2024</v>
      </c>
      <c r="D723" s="71">
        <v>2484</v>
      </c>
      <c r="E723" s="72"/>
      <c r="F723" s="71">
        <v>196</v>
      </c>
      <c r="G723" s="72"/>
      <c r="H723" s="71">
        <v>217</v>
      </c>
      <c r="I723" s="72"/>
      <c r="J723" s="71">
        <v>213</v>
      </c>
      <c r="K723" s="72"/>
      <c r="L723" s="71">
        <v>214</v>
      </c>
      <c r="M723" s="72"/>
      <c r="N723" s="71">
        <v>236</v>
      </c>
      <c r="O723" s="72"/>
      <c r="P723" s="71">
        <v>214</v>
      </c>
      <c r="Q723" s="72"/>
      <c r="R723" s="71">
        <v>160</v>
      </c>
      <c r="S723" s="72"/>
      <c r="T723" s="71">
        <v>209</v>
      </c>
      <c r="U723" s="72"/>
      <c r="V723" s="71">
        <v>260</v>
      </c>
      <c r="W723" s="72"/>
      <c r="X723" s="71">
        <v>237</v>
      </c>
      <c r="Y723" s="72"/>
      <c r="Z723" s="71">
        <v>200</v>
      </c>
      <c r="AA723" s="72"/>
      <c r="AB723" s="73">
        <v>129</v>
      </c>
      <c r="AC723" s="73"/>
    </row>
    <row r="724" spans="1:29" ht="11.25" x14ac:dyDescent="0.2">
      <c r="A724" s="115"/>
      <c r="B724" s="61"/>
      <c r="C724" s="54">
        <v>2025</v>
      </c>
      <c r="D724" s="71"/>
      <c r="E724" s="72"/>
      <c r="F724" s="71">
        <v>143</v>
      </c>
      <c r="G724" s="72"/>
      <c r="H724" s="71">
        <v>182</v>
      </c>
      <c r="I724" s="72"/>
      <c r="J724" s="71">
        <v>206</v>
      </c>
      <c r="K724" s="72"/>
      <c r="L724" s="71"/>
      <c r="M724" s="72"/>
      <c r="N724" s="71"/>
      <c r="O724" s="72"/>
      <c r="P724" s="71"/>
      <c r="Q724" s="72"/>
      <c r="R724" s="71"/>
      <c r="S724" s="72"/>
      <c r="T724" s="71"/>
      <c r="U724" s="72"/>
      <c r="V724" s="71"/>
      <c r="W724" s="72"/>
      <c r="X724" s="71"/>
      <c r="Y724" s="72"/>
      <c r="Z724" s="71"/>
      <c r="AA724" s="72"/>
      <c r="AB724" s="73"/>
      <c r="AC724" s="73"/>
    </row>
    <row r="725" spans="1:29" ht="20.45" customHeight="1" x14ac:dyDescent="0.2">
      <c r="A725" s="125" t="s">
        <v>62</v>
      </c>
      <c r="B725" s="61" t="s">
        <v>10</v>
      </c>
      <c r="C725" s="54">
        <v>2024</v>
      </c>
      <c r="D725" s="71">
        <v>4672</v>
      </c>
      <c r="E725" s="72"/>
      <c r="F725" s="71">
        <v>413</v>
      </c>
      <c r="G725" s="72"/>
      <c r="H725" s="71">
        <v>395</v>
      </c>
      <c r="I725" s="72"/>
      <c r="J725" s="71">
        <v>424</v>
      </c>
      <c r="K725" s="72"/>
      <c r="L725" s="71">
        <v>462</v>
      </c>
      <c r="M725" s="72"/>
      <c r="N725" s="71">
        <v>428</v>
      </c>
      <c r="O725" s="72"/>
      <c r="P725" s="71">
        <v>374</v>
      </c>
      <c r="Q725" s="72"/>
      <c r="R725" s="71">
        <v>338</v>
      </c>
      <c r="S725" s="72"/>
      <c r="T725" s="71">
        <v>283</v>
      </c>
      <c r="U725" s="72"/>
      <c r="V725" s="71">
        <v>401</v>
      </c>
      <c r="W725" s="72"/>
      <c r="X725" s="71">
        <v>387</v>
      </c>
      <c r="Y725" s="72"/>
      <c r="Z725" s="71">
        <v>353</v>
      </c>
      <c r="AA725" s="72"/>
      <c r="AB725" s="73">
        <v>414</v>
      </c>
      <c r="AC725" s="73"/>
    </row>
    <row r="726" spans="1:29" ht="11.25" x14ac:dyDescent="0.2">
      <c r="A726" s="115"/>
      <c r="B726" s="61"/>
      <c r="C726" s="54">
        <v>2025</v>
      </c>
      <c r="D726" s="71"/>
      <c r="E726" s="72"/>
      <c r="F726" s="71">
        <v>423</v>
      </c>
      <c r="G726" s="72"/>
      <c r="H726" s="71">
        <v>394</v>
      </c>
      <c r="I726" s="72"/>
      <c r="J726" s="71">
        <v>421</v>
      </c>
      <c r="K726" s="72"/>
      <c r="L726" s="71"/>
      <c r="M726" s="72"/>
      <c r="N726" s="71"/>
      <c r="O726" s="72"/>
      <c r="P726" s="71"/>
      <c r="Q726" s="72"/>
      <c r="R726" s="71"/>
      <c r="S726" s="72"/>
      <c r="T726" s="71"/>
      <c r="U726" s="72"/>
      <c r="V726" s="71"/>
      <c r="W726" s="72"/>
      <c r="X726" s="71"/>
      <c r="Y726" s="72"/>
      <c r="Z726" s="71"/>
      <c r="AA726" s="72"/>
      <c r="AB726" s="73"/>
      <c r="AC726" s="73"/>
    </row>
    <row r="727" spans="1:29" ht="20.45" customHeight="1" x14ac:dyDescent="0.2">
      <c r="A727" s="125" t="s">
        <v>61</v>
      </c>
      <c r="B727" s="61" t="s">
        <v>10</v>
      </c>
      <c r="C727" s="54">
        <v>2024</v>
      </c>
      <c r="D727" s="71">
        <v>159401</v>
      </c>
      <c r="E727" s="72"/>
      <c r="F727" s="71">
        <v>13216</v>
      </c>
      <c r="G727" s="72"/>
      <c r="H727" s="71">
        <v>11910</v>
      </c>
      <c r="I727" s="72"/>
      <c r="J727" s="71">
        <v>13358</v>
      </c>
      <c r="K727" s="72"/>
      <c r="L727" s="71">
        <v>13836</v>
      </c>
      <c r="M727" s="72"/>
      <c r="N727" s="71">
        <v>12960</v>
      </c>
      <c r="O727" s="72"/>
      <c r="P727" s="71">
        <v>13807</v>
      </c>
      <c r="Q727" s="72"/>
      <c r="R727" s="71">
        <v>13646</v>
      </c>
      <c r="S727" s="72"/>
      <c r="T727" s="71">
        <v>13299</v>
      </c>
      <c r="U727" s="72"/>
      <c r="V727" s="71">
        <v>13149</v>
      </c>
      <c r="W727" s="72"/>
      <c r="X727" s="71">
        <v>15403</v>
      </c>
      <c r="Y727" s="72"/>
      <c r="Z727" s="71">
        <v>13637</v>
      </c>
      <c r="AA727" s="72"/>
      <c r="AB727" s="73">
        <v>11180</v>
      </c>
      <c r="AC727" s="73"/>
    </row>
    <row r="728" spans="1:29" ht="11.25" x14ac:dyDescent="0.2">
      <c r="A728" s="115"/>
      <c r="B728" s="61"/>
      <c r="C728" s="54">
        <v>2025</v>
      </c>
      <c r="D728" s="71"/>
      <c r="E728" s="72"/>
      <c r="F728" s="71">
        <v>11010</v>
      </c>
      <c r="G728" s="72"/>
      <c r="H728" s="71">
        <v>10193</v>
      </c>
      <c r="I728" s="72"/>
      <c r="J728" s="71">
        <v>14423</v>
      </c>
      <c r="K728" s="72"/>
      <c r="L728" s="71"/>
      <c r="M728" s="72"/>
      <c r="N728" s="71"/>
      <c r="O728" s="72"/>
      <c r="P728" s="71"/>
      <c r="Q728" s="72"/>
      <c r="R728" s="71"/>
      <c r="S728" s="72"/>
      <c r="T728" s="71"/>
      <c r="U728" s="72"/>
      <c r="V728" s="71"/>
      <c r="W728" s="72"/>
      <c r="X728" s="71"/>
      <c r="Y728" s="72"/>
      <c r="Z728" s="71"/>
      <c r="AA728" s="72"/>
      <c r="AB728" s="73"/>
      <c r="AC728" s="73"/>
    </row>
    <row r="729" spans="1:29" ht="20.45" customHeight="1" x14ac:dyDescent="0.2">
      <c r="A729" s="125" t="s">
        <v>548</v>
      </c>
      <c r="B729" s="61" t="s">
        <v>10</v>
      </c>
      <c r="C729" s="54">
        <v>2024</v>
      </c>
      <c r="D729" s="71">
        <v>67319</v>
      </c>
      <c r="E729" s="72"/>
      <c r="F729" s="71">
        <v>3967</v>
      </c>
      <c r="G729" s="72"/>
      <c r="H729" s="71">
        <v>5341</v>
      </c>
      <c r="I729" s="72"/>
      <c r="J729" s="71">
        <v>5321</v>
      </c>
      <c r="K729" s="72"/>
      <c r="L729" s="71">
        <v>5745</v>
      </c>
      <c r="M729" s="72"/>
      <c r="N729" s="71">
        <v>5478</v>
      </c>
      <c r="O729" s="72"/>
      <c r="P729" s="71">
        <v>5519</v>
      </c>
      <c r="Q729" s="72"/>
      <c r="R729" s="71">
        <v>6075</v>
      </c>
      <c r="S729" s="72"/>
      <c r="T729" s="71">
        <v>5673</v>
      </c>
      <c r="U729" s="72"/>
      <c r="V729" s="71">
        <v>5899</v>
      </c>
      <c r="W729" s="72"/>
      <c r="X729" s="71">
        <v>6853</v>
      </c>
      <c r="Y729" s="72"/>
      <c r="Z729" s="71">
        <v>6557</v>
      </c>
      <c r="AA729" s="72"/>
      <c r="AB729" s="73">
        <v>4891</v>
      </c>
      <c r="AC729" s="73"/>
    </row>
    <row r="730" spans="1:29" ht="11.25" x14ac:dyDescent="0.2">
      <c r="A730" s="115"/>
      <c r="B730" s="61"/>
      <c r="C730" s="54">
        <v>2025</v>
      </c>
      <c r="D730" s="71"/>
      <c r="E730" s="72"/>
      <c r="F730" s="71">
        <v>6188</v>
      </c>
      <c r="G730" s="72" t="s">
        <v>717</v>
      </c>
      <c r="H730" s="71">
        <v>6180</v>
      </c>
      <c r="I730" s="72"/>
      <c r="J730" s="71">
        <v>6414</v>
      </c>
      <c r="K730" s="72"/>
      <c r="L730" s="71"/>
      <c r="M730" s="72"/>
      <c r="N730" s="71"/>
      <c r="O730" s="72"/>
      <c r="P730" s="71"/>
      <c r="Q730" s="72"/>
      <c r="R730" s="71"/>
      <c r="S730" s="72"/>
      <c r="T730" s="71"/>
      <c r="U730" s="72"/>
      <c r="V730" s="71"/>
      <c r="W730" s="72"/>
      <c r="X730" s="71"/>
      <c r="Y730" s="72"/>
      <c r="Z730" s="71"/>
      <c r="AA730" s="72"/>
      <c r="AB730" s="73"/>
      <c r="AC730" s="73"/>
    </row>
    <row r="731" spans="1:29" ht="20.45" customHeight="1" x14ac:dyDescent="0.2">
      <c r="A731" s="125" t="s">
        <v>57</v>
      </c>
      <c r="B731" s="61" t="s">
        <v>10</v>
      </c>
      <c r="C731" s="54">
        <v>2024</v>
      </c>
      <c r="D731" s="71">
        <v>5262046</v>
      </c>
      <c r="E731" s="72"/>
      <c r="F731" s="71">
        <v>403848</v>
      </c>
      <c r="G731" s="72"/>
      <c r="H731" s="71">
        <v>468561</v>
      </c>
      <c r="I731" s="72"/>
      <c r="J731" s="71">
        <v>449633</v>
      </c>
      <c r="K731" s="72"/>
      <c r="L731" s="71">
        <v>474141</v>
      </c>
      <c r="M731" s="72"/>
      <c r="N731" s="71">
        <v>519836</v>
      </c>
      <c r="O731" s="72"/>
      <c r="P731" s="71">
        <v>463633</v>
      </c>
      <c r="Q731" s="72"/>
      <c r="R731" s="71">
        <v>496520</v>
      </c>
      <c r="S731" s="72"/>
      <c r="T731" s="71">
        <v>401404</v>
      </c>
      <c r="U731" s="72"/>
      <c r="V731" s="71">
        <v>416422</v>
      </c>
      <c r="W731" s="72"/>
      <c r="X731" s="71">
        <v>429299</v>
      </c>
      <c r="Y731" s="72"/>
      <c r="Z731" s="71">
        <v>422872</v>
      </c>
      <c r="AA731" s="72"/>
      <c r="AB731" s="73">
        <v>315877</v>
      </c>
      <c r="AC731" s="73"/>
    </row>
    <row r="732" spans="1:29" ht="11.25" x14ac:dyDescent="0.2">
      <c r="B732" s="61"/>
      <c r="C732" s="54">
        <v>2025</v>
      </c>
      <c r="D732" s="71"/>
      <c r="E732" s="72"/>
      <c r="F732" s="71">
        <v>498717</v>
      </c>
      <c r="G732" s="72"/>
      <c r="H732" s="71">
        <v>451109</v>
      </c>
      <c r="I732" s="72"/>
      <c r="J732" s="71">
        <v>490152</v>
      </c>
      <c r="K732" s="72"/>
      <c r="L732" s="71"/>
      <c r="M732" s="72"/>
      <c r="N732" s="71"/>
      <c r="O732" s="72"/>
      <c r="P732" s="71"/>
      <c r="Q732" s="72"/>
      <c r="R732" s="71"/>
      <c r="S732" s="72"/>
      <c r="T732" s="71"/>
      <c r="U732" s="72"/>
      <c r="V732" s="71"/>
      <c r="W732" s="72"/>
      <c r="X732" s="71"/>
      <c r="Y732" s="72"/>
      <c r="Z732" s="71"/>
      <c r="AA732" s="72"/>
      <c r="AB732" s="73"/>
      <c r="AC732" s="73"/>
    </row>
    <row r="733" spans="1:29" ht="20.45" customHeight="1" x14ac:dyDescent="0.2">
      <c r="A733" s="43" t="s">
        <v>546</v>
      </c>
      <c r="B733" s="61"/>
      <c r="C733" s="105"/>
      <c r="D733" s="71"/>
      <c r="E733" s="72"/>
      <c r="F733" s="71"/>
      <c r="G733" s="72"/>
      <c r="H733" s="71"/>
      <c r="I733" s="72"/>
      <c r="J733" s="71"/>
      <c r="K733" s="72"/>
      <c r="L733" s="71"/>
      <c r="M733" s="72"/>
      <c r="N733" s="71"/>
      <c r="O733" s="72"/>
      <c r="P733" s="71"/>
      <c r="Q733" s="72"/>
      <c r="R733" s="71"/>
      <c r="S733" s="72"/>
      <c r="T733" s="71"/>
      <c r="U733" s="72"/>
      <c r="V733" s="71"/>
      <c r="W733" s="72"/>
      <c r="X733" s="71"/>
      <c r="Y733" s="72"/>
      <c r="Z733" s="71"/>
      <c r="AA733" s="72"/>
      <c r="AB733" s="73"/>
      <c r="AC733" s="73"/>
    </row>
    <row r="734" spans="1:29" ht="30.6" customHeight="1" x14ac:dyDescent="0.2">
      <c r="A734" s="75" t="s">
        <v>54</v>
      </c>
      <c r="B734" s="61" t="s">
        <v>5</v>
      </c>
      <c r="C734" s="54">
        <v>2024</v>
      </c>
      <c r="D734" s="71">
        <v>30024</v>
      </c>
      <c r="E734" s="72"/>
      <c r="F734" s="71">
        <v>2785</v>
      </c>
      <c r="G734" s="72"/>
      <c r="H734" s="71">
        <v>2890</v>
      </c>
      <c r="I734" s="72"/>
      <c r="J734" s="71">
        <v>3563</v>
      </c>
      <c r="K734" s="72"/>
      <c r="L734" s="71">
        <v>2724</v>
      </c>
      <c r="M734" s="72"/>
      <c r="N734" s="71">
        <v>2123</v>
      </c>
      <c r="O734" s="72"/>
      <c r="P734" s="71">
        <v>2279</v>
      </c>
      <c r="Q734" s="72"/>
      <c r="R734" s="71">
        <v>2602</v>
      </c>
      <c r="S734" s="72"/>
      <c r="T734" s="71">
        <v>2472</v>
      </c>
      <c r="U734" s="72"/>
      <c r="V734" s="71">
        <v>2387</v>
      </c>
      <c r="W734" s="72"/>
      <c r="X734" s="71">
        <v>2253</v>
      </c>
      <c r="Y734" s="72"/>
      <c r="Z734" s="71">
        <v>1923</v>
      </c>
      <c r="AA734" s="72"/>
      <c r="AB734" s="73">
        <v>2024</v>
      </c>
      <c r="AC734" s="73"/>
    </row>
    <row r="735" spans="1:29" ht="11.25" x14ac:dyDescent="0.2">
      <c r="B735" s="61"/>
      <c r="C735" s="54">
        <v>2025</v>
      </c>
      <c r="D735" s="71"/>
      <c r="E735" s="72"/>
      <c r="F735" s="71">
        <v>3188</v>
      </c>
      <c r="G735" s="72" t="s">
        <v>717</v>
      </c>
      <c r="H735" s="71">
        <v>3237</v>
      </c>
      <c r="I735" s="72" t="s">
        <v>717</v>
      </c>
      <c r="J735" s="71">
        <v>3396</v>
      </c>
      <c r="K735" s="72"/>
      <c r="L735" s="71"/>
      <c r="M735" s="72"/>
      <c r="N735" s="71"/>
      <c r="O735" s="72"/>
      <c r="P735" s="71"/>
      <c r="Q735" s="72"/>
      <c r="R735" s="71"/>
      <c r="S735" s="72"/>
      <c r="T735" s="71"/>
      <c r="U735" s="72"/>
      <c r="V735" s="71"/>
      <c r="W735" s="72"/>
      <c r="X735" s="71"/>
      <c r="Y735" s="72"/>
      <c r="Z735" s="71"/>
      <c r="AA735" s="72"/>
      <c r="AB735" s="73"/>
      <c r="AC735" s="73"/>
    </row>
    <row r="736" spans="1:29" ht="20.45" customHeight="1" x14ac:dyDescent="0.2">
      <c r="A736" s="52"/>
      <c r="B736" s="61" t="s">
        <v>10</v>
      </c>
      <c r="C736" s="54">
        <v>2024</v>
      </c>
      <c r="D736" s="71">
        <v>26503</v>
      </c>
      <c r="E736" s="72"/>
      <c r="F736" s="71">
        <v>2627</v>
      </c>
      <c r="G736" s="72"/>
      <c r="H736" s="71">
        <v>3020</v>
      </c>
      <c r="I736" s="72"/>
      <c r="J736" s="71">
        <v>3569</v>
      </c>
      <c r="K736" s="72"/>
      <c r="L736" s="71">
        <v>2722</v>
      </c>
      <c r="M736" s="72"/>
      <c r="N736" s="71">
        <v>2203</v>
      </c>
      <c r="O736" s="72"/>
      <c r="P736" s="71">
        <v>1609</v>
      </c>
      <c r="Q736" s="72"/>
      <c r="R736" s="71">
        <v>1520</v>
      </c>
      <c r="S736" s="72"/>
      <c r="T736" s="71">
        <v>1665</v>
      </c>
      <c r="U736" s="72"/>
      <c r="V736" s="71">
        <v>1938</v>
      </c>
      <c r="W736" s="72"/>
      <c r="X736" s="71">
        <v>1961</v>
      </c>
      <c r="Y736" s="72"/>
      <c r="Z736" s="71">
        <v>1797</v>
      </c>
      <c r="AA736" s="72"/>
      <c r="AB736" s="73">
        <v>1881</v>
      </c>
      <c r="AC736" s="73"/>
    </row>
    <row r="737" spans="1:29" ht="11.25" x14ac:dyDescent="0.2">
      <c r="B737" s="61"/>
      <c r="C737" s="54">
        <v>2025</v>
      </c>
      <c r="D737" s="71"/>
      <c r="E737" s="72"/>
      <c r="F737" s="71">
        <v>3088</v>
      </c>
      <c r="G737" s="72" t="s">
        <v>717</v>
      </c>
      <c r="H737" s="71">
        <v>3507</v>
      </c>
      <c r="I737" s="72" t="s">
        <v>717</v>
      </c>
      <c r="J737" s="71">
        <v>3619</v>
      </c>
      <c r="K737" s="72"/>
      <c r="L737" s="71"/>
      <c r="M737" s="72"/>
      <c r="N737" s="71"/>
      <c r="O737" s="72"/>
      <c r="P737" s="71"/>
      <c r="Q737" s="72"/>
      <c r="R737" s="71"/>
      <c r="S737" s="72"/>
      <c r="T737" s="71"/>
      <c r="U737" s="72"/>
      <c r="V737" s="71"/>
      <c r="W737" s="72"/>
      <c r="X737" s="71"/>
      <c r="Y737" s="72"/>
      <c r="Z737" s="71"/>
      <c r="AA737" s="72"/>
      <c r="AB737" s="73"/>
      <c r="AC737" s="73"/>
    </row>
    <row r="738" spans="1:29" ht="11.25" x14ac:dyDescent="0.2">
      <c r="A738" s="100" t="s">
        <v>48</v>
      </c>
      <c r="B738" s="61"/>
      <c r="C738" s="128"/>
      <c r="D738" s="93"/>
      <c r="E738" s="94"/>
      <c r="F738" s="93"/>
      <c r="G738" s="94"/>
      <c r="H738" s="93"/>
      <c r="I738" s="94"/>
      <c r="J738" s="93"/>
      <c r="K738" s="94"/>
      <c r="L738" s="93"/>
      <c r="M738" s="94"/>
      <c r="N738" s="93"/>
      <c r="O738" s="94"/>
      <c r="P738" s="93"/>
      <c r="Q738" s="94"/>
      <c r="R738" s="93"/>
      <c r="S738" s="94"/>
      <c r="T738" s="93"/>
      <c r="U738" s="94"/>
      <c r="V738" s="93"/>
      <c r="W738" s="94"/>
      <c r="X738" s="93"/>
      <c r="Y738" s="94"/>
      <c r="Z738" s="93"/>
      <c r="AA738" s="94"/>
      <c r="AB738" s="129"/>
      <c r="AC738" s="129"/>
    </row>
    <row r="739" spans="1:29" ht="20.45" customHeight="1" x14ac:dyDescent="0.2">
      <c r="A739" s="77" t="s">
        <v>53</v>
      </c>
      <c r="B739" s="61" t="s">
        <v>10</v>
      </c>
      <c r="C739" s="54">
        <v>2024</v>
      </c>
      <c r="D739" s="71">
        <v>1790</v>
      </c>
      <c r="E739" s="72"/>
      <c r="F739" s="71">
        <v>133</v>
      </c>
      <c r="G739" s="72"/>
      <c r="H739" s="71">
        <v>186</v>
      </c>
      <c r="I739" s="72"/>
      <c r="J739" s="71">
        <v>189</v>
      </c>
      <c r="K739" s="72"/>
      <c r="L739" s="71">
        <v>139</v>
      </c>
      <c r="M739" s="72"/>
      <c r="N739" s="71">
        <v>117</v>
      </c>
      <c r="O739" s="72"/>
      <c r="P739" s="71">
        <v>107</v>
      </c>
      <c r="Q739" s="72"/>
      <c r="R739" s="71">
        <v>97</v>
      </c>
      <c r="S739" s="72"/>
      <c r="T739" s="71">
        <v>143</v>
      </c>
      <c r="U739" s="72"/>
      <c r="V739" s="71">
        <v>250</v>
      </c>
      <c r="W739" s="72"/>
      <c r="X739" s="71">
        <v>168</v>
      </c>
      <c r="Y739" s="72"/>
      <c r="Z739" s="71">
        <v>144</v>
      </c>
      <c r="AA739" s="72"/>
      <c r="AB739" s="73">
        <v>117</v>
      </c>
      <c r="AC739" s="73"/>
    </row>
    <row r="740" spans="1:29" ht="11.25" x14ac:dyDescent="0.2">
      <c r="B740" s="61"/>
      <c r="C740" s="54">
        <v>2025</v>
      </c>
      <c r="D740" s="71"/>
      <c r="E740" s="72"/>
      <c r="F740" s="71">
        <v>169</v>
      </c>
      <c r="G740" s="72" t="s">
        <v>717</v>
      </c>
      <c r="H740" s="71">
        <v>147</v>
      </c>
      <c r="I740" s="72" t="s">
        <v>717</v>
      </c>
      <c r="J740" s="71">
        <v>288</v>
      </c>
      <c r="K740" s="72"/>
      <c r="L740" s="71"/>
      <c r="M740" s="72"/>
      <c r="N740" s="71"/>
      <c r="O740" s="72"/>
      <c r="P740" s="71"/>
      <c r="Q740" s="72"/>
      <c r="R740" s="71"/>
      <c r="S740" s="72"/>
      <c r="T740" s="71"/>
      <c r="U740" s="72"/>
      <c r="V740" s="71"/>
      <c r="W740" s="72"/>
      <c r="X740" s="71"/>
      <c r="Y740" s="72"/>
      <c r="Z740" s="71"/>
      <c r="AA740" s="72"/>
      <c r="AB740" s="73"/>
      <c r="AC740" s="73"/>
    </row>
    <row r="741" spans="1:29" ht="20.45" customHeight="1" x14ac:dyDescent="0.2">
      <c r="A741" s="77" t="s">
        <v>545</v>
      </c>
      <c r="B741" s="61" t="s">
        <v>10</v>
      </c>
      <c r="C741" s="54">
        <v>2024</v>
      </c>
      <c r="D741" s="71">
        <v>7674</v>
      </c>
      <c r="E741" s="72"/>
      <c r="F741" s="71">
        <v>698</v>
      </c>
      <c r="G741" s="72"/>
      <c r="H741" s="71">
        <v>835</v>
      </c>
      <c r="I741" s="72"/>
      <c r="J741" s="71">
        <v>1216</v>
      </c>
      <c r="K741" s="72"/>
      <c r="L741" s="71">
        <v>784</v>
      </c>
      <c r="M741" s="72"/>
      <c r="N741" s="71">
        <v>632</v>
      </c>
      <c r="O741" s="72"/>
      <c r="P741" s="71">
        <v>515</v>
      </c>
      <c r="Q741" s="72"/>
      <c r="R741" s="71">
        <v>565</v>
      </c>
      <c r="S741" s="72"/>
      <c r="T741" s="71">
        <v>496</v>
      </c>
      <c r="U741" s="72"/>
      <c r="V741" s="71">
        <v>580</v>
      </c>
      <c r="W741" s="72"/>
      <c r="X741" s="71">
        <v>535</v>
      </c>
      <c r="Y741" s="72"/>
      <c r="Z741" s="71">
        <v>407</v>
      </c>
      <c r="AA741" s="72"/>
      <c r="AB741" s="73">
        <v>412</v>
      </c>
      <c r="AC741" s="73"/>
    </row>
    <row r="742" spans="1:29" ht="11.25" x14ac:dyDescent="0.2">
      <c r="B742" s="61"/>
      <c r="C742" s="54">
        <v>2025</v>
      </c>
      <c r="D742" s="71"/>
      <c r="E742" s="72"/>
      <c r="F742" s="71">
        <v>897</v>
      </c>
      <c r="G742" s="72" t="s">
        <v>717</v>
      </c>
      <c r="H742" s="71">
        <v>1039</v>
      </c>
      <c r="I742" s="72" t="s">
        <v>717</v>
      </c>
      <c r="J742" s="71">
        <v>1235</v>
      </c>
      <c r="K742" s="72"/>
      <c r="L742" s="71"/>
      <c r="M742" s="72"/>
      <c r="N742" s="71"/>
      <c r="O742" s="72"/>
      <c r="P742" s="71"/>
      <c r="Q742" s="72"/>
      <c r="R742" s="71"/>
      <c r="S742" s="72"/>
      <c r="T742" s="71"/>
      <c r="U742" s="72"/>
      <c r="V742" s="71"/>
      <c r="W742" s="72"/>
      <c r="X742" s="71"/>
      <c r="Y742" s="72"/>
      <c r="Z742" s="71"/>
      <c r="AA742" s="72"/>
      <c r="AB742" s="73"/>
      <c r="AC742" s="73"/>
    </row>
    <row r="743" spans="1:29" ht="20.45" customHeight="1" x14ac:dyDescent="0.2">
      <c r="A743" s="77" t="s">
        <v>51</v>
      </c>
      <c r="B743" s="61" t="s">
        <v>10</v>
      </c>
      <c r="C743" s="54">
        <v>2024</v>
      </c>
      <c r="D743" s="71">
        <v>2370</v>
      </c>
      <c r="E743" s="72"/>
      <c r="F743" s="71">
        <v>219</v>
      </c>
      <c r="G743" s="72"/>
      <c r="H743" s="71">
        <v>253</v>
      </c>
      <c r="I743" s="72"/>
      <c r="J743" s="71">
        <v>214</v>
      </c>
      <c r="K743" s="72"/>
      <c r="L743" s="71">
        <v>158</v>
      </c>
      <c r="M743" s="72"/>
      <c r="N743" s="71">
        <v>135</v>
      </c>
      <c r="O743" s="72"/>
      <c r="P743" s="71">
        <v>156</v>
      </c>
      <c r="Q743" s="72"/>
      <c r="R743" s="71">
        <v>177</v>
      </c>
      <c r="S743" s="72"/>
      <c r="T743" s="71">
        <v>277</v>
      </c>
      <c r="U743" s="72"/>
      <c r="V743" s="71">
        <v>252</v>
      </c>
      <c r="W743" s="72"/>
      <c r="X743" s="71">
        <v>235</v>
      </c>
      <c r="Y743" s="72"/>
      <c r="Z743" s="71">
        <v>150</v>
      </c>
      <c r="AA743" s="72"/>
      <c r="AB743" s="73">
        <v>144</v>
      </c>
      <c r="AC743" s="73"/>
    </row>
    <row r="744" spans="1:29" ht="11.25" x14ac:dyDescent="0.2">
      <c r="B744" s="61"/>
      <c r="C744" s="54">
        <v>2025</v>
      </c>
      <c r="D744" s="71"/>
      <c r="E744" s="72"/>
      <c r="F744" s="71">
        <v>232</v>
      </c>
      <c r="G744" s="72"/>
      <c r="H744" s="71">
        <v>313</v>
      </c>
      <c r="I744" s="72"/>
      <c r="J744" s="71" t="s">
        <v>87</v>
      </c>
      <c r="K744" s="72"/>
      <c r="L744" s="71"/>
      <c r="M744" s="72"/>
      <c r="N744" s="71"/>
      <c r="O744" s="72"/>
      <c r="P744" s="71"/>
      <c r="Q744" s="72"/>
      <c r="R744" s="71"/>
      <c r="S744" s="72"/>
      <c r="T744" s="71"/>
      <c r="U744" s="72"/>
      <c r="V744" s="71"/>
      <c r="W744" s="72"/>
      <c r="X744" s="71"/>
      <c r="Y744" s="72"/>
      <c r="Z744" s="71"/>
      <c r="AA744" s="72"/>
      <c r="AB744" s="73"/>
      <c r="AC744" s="73"/>
    </row>
    <row r="745" spans="1:29" ht="20.45" customHeight="1" x14ac:dyDescent="0.2">
      <c r="A745" s="77" t="s">
        <v>50</v>
      </c>
      <c r="B745" s="61" t="s">
        <v>10</v>
      </c>
      <c r="C745" s="54">
        <v>2024</v>
      </c>
      <c r="D745" s="71">
        <v>2004</v>
      </c>
      <c r="E745" s="72"/>
      <c r="F745" s="71">
        <v>113</v>
      </c>
      <c r="G745" s="72"/>
      <c r="H745" s="71">
        <v>199</v>
      </c>
      <c r="I745" s="72"/>
      <c r="J745" s="71">
        <v>253</v>
      </c>
      <c r="K745" s="72"/>
      <c r="L745" s="71">
        <v>223</v>
      </c>
      <c r="M745" s="72"/>
      <c r="N745" s="71">
        <v>263</v>
      </c>
      <c r="O745" s="72"/>
      <c r="P745" s="71">
        <v>158</v>
      </c>
      <c r="Q745" s="72"/>
      <c r="R745" s="71">
        <v>157</v>
      </c>
      <c r="S745" s="72"/>
      <c r="T745" s="71">
        <v>81</v>
      </c>
      <c r="U745" s="72"/>
      <c r="V745" s="71">
        <v>75</v>
      </c>
      <c r="W745" s="72"/>
      <c r="X745" s="71">
        <v>117</v>
      </c>
      <c r="Y745" s="72"/>
      <c r="Z745" s="71">
        <v>167</v>
      </c>
      <c r="AA745" s="72"/>
      <c r="AB745" s="73">
        <v>198</v>
      </c>
      <c r="AC745" s="73"/>
    </row>
    <row r="746" spans="1:29" ht="11.25" x14ac:dyDescent="0.2">
      <c r="B746" s="61"/>
      <c r="C746" s="54">
        <v>2025</v>
      </c>
      <c r="D746" s="71"/>
      <c r="E746" s="72"/>
      <c r="F746" s="71">
        <v>132</v>
      </c>
      <c r="G746" s="72"/>
      <c r="H746" s="71">
        <v>169</v>
      </c>
      <c r="I746" s="72"/>
      <c r="J746" s="71">
        <v>193</v>
      </c>
      <c r="K746" s="72"/>
      <c r="L746" s="71"/>
      <c r="M746" s="72"/>
      <c r="N746" s="71"/>
      <c r="O746" s="72"/>
      <c r="P746" s="71"/>
      <c r="Q746" s="72"/>
      <c r="R746" s="71"/>
      <c r="S746" s="72"/>
      <c r="T746" s="71"/>
      <c r="U746" s="72"/>
      <c r="V746" s="71"/>
      <c r="W746" s="72"/>
      <c r="X746" s="71"/>
      <c r="Y746" s="72"/>
      <c r="Z746" s="71"/>
      <c r="AA746" s="72"/>
      <c r="AB746" s="73"/>
      <c r="AC746" s="73"/>
    </row>
    <row r="747" spans="1:29" ht="20.45" customHeight="1" x14ac:dyDescent="0.2">
      <c r="A747" s="52" t="s">
        <v>49</v>
      </c>
      <c r="B747" s="61" t="s">
        <v>10</v>
      </c>
      <c r="C747" s="54">
        <v>2024</v>
      </c>
      <c r="D747" s="71">
        <v>2568</v>
      </c>
      <c r="E747" s="72"/>
      <c r="F747" s="71">
        <v>292</v>
      </c>
      <c r="G747" s="72"/>
      <c r="H747" s="71">
        <v>408</v>
      </c>
      <c r="I747" s="72"/>
      <c r="J747" s="71">
        <v>313</v>
      </c>
      <c r="K747" s="72"/>
      <c r="L747" s="71">
        <v>284</v>
      </c>
      <c r="M747" s="72"/>
      <c r="N747" s="71">
        <v>129</v>
      </c>
      <c r="O747" s="72"/>
      <c r="P747" s="71">
        <v>208</v>
      </c>
      <c r="Q747" s="72"/>
      <c r="R747" s="71">
        <v>188</v>
      </c>
      <c r="S747" s="72"/>
      <c r="T747" s="71">
        <v>146</v>
      </c>
      <c r="U747" s="72"/>
      <c r="V747" s="71">
        <v>195</v>
      </c>
      <c r="W747" s="72"/>
      <c r="X747" s="71">
        <v>147</v>
      </c>
      <c r="Y747" s="72"/>
      <c r="Z747" s="71">
        <v>169</v>
      </c>
      <c r="AA747" s="72"/>
      <c r="AB747" s="73">
        <v>89</v>
      </c>
      <c r="AC747" s="73"/>
    </row>
    <row r="748" spans="1:29" ht="11.25" x14ac:dyDescent="0.2">
      <c r="B748" s="61"/>
      <c r="C748" s="54">
        <v>2025</v>
      </c>
      <c r="D748" s="71"/>
      <c r="E748" s="72"/>
      <c r="F748" s="71">
        <v>181</v>
      </c>
      <c r="G748" s="72"/>
      <c r="H748" s="71">
        <v>218</v>
      </c>
      <c r="I748" s="72"/>
      <c r="J748" s="71">
        <v>209</v>
      </c>
      <c r="K748" s="72"/>
      <c r="L748" s="71"/>
      <c r="M748" s="72"/>
      <c r="N748" s="71"/>
      <c r="O748" s="72"/>
      <c r="P748" s="71"/>
      <c r="Q748" s="72"/>
      <c r="R748" s="71"/>
      <c r="S748" s="72"/>
      <c r="T748" s="71"/>
      <c r="U748" s="72"/>
      <c r="V748" s="71"/>
      <c r="W748" s="72"/>
      <c r="X748" s="71"/>
      <c r="Y748" s="72"/>
      <c r="Z748" s="71"/>
      <c r="AA748" s="72"/>
      <c r="AB748" s="73"/>
      <c r="AC748" s="73"/>
    </row>
    <row r="749" spans="1:29" ht="30.6" customHeight="1" x14ac:dyDescent="0.2">
      <c r="A749" s="68" t="s">
        <v>45</v>
      </c>
      <c r="B749" s="61" t="s">
        <v>5</v>
      </c>
      <c r="C749" s="54">
        <v>2024</v>
      </c>
      <c r="D749" s="71">
        <v>6227</v>
      </c>
      <c r="E749" s="72"/>
      <c r="F749" s="71">
        <v>287</v>
      </c>
      <c r="G749" s="72"/>
      <c r="H749" s="71">
        <v>368</v>
      </c>
      <c r="I749" s="72"/>
      <c r="J749" s="71">
        <v>842</v>
      </c>
      <c r="K749" s="72"/>
      <c r="L749" s="71">
        <v>402</v>
      </c>
      <c r="M749" s="72"/>
      <c r="N749" s="71">
        <v>779</v>
      </c>
      <c r="O749" s="72"/>
      <c r="P749" s="71">
        <v>516</v>
      </c>
      <c r="Q749" s="72"/>
      <c r="R749" s="71">
        <v>441</v>
      </c>
      <c r="S749" s="72"/>
      <c r="T749" s="71">
        <v>323</v>
      </c>
      <c r="U749" s="72"/>
      <c r="V749" s="71">
        <v>563</v>
      </c>
      <c r="W749" s="72"/>
      <c r="X749" s="71">
        <v>481</v>
      </c>
      <c r="Y749" s="72"/>
      <c r="Z749" s="71">
        <v>549</v>
      </c>
      <c r="AA749" s="72"/>
      <c r="AB749" s="73">
        <v>699</v>
      </c>
      <c r="AC749" s="73"/>
    </row>
    <row r="750" spans="1:29" ht="11.25" x14ac:dyDescent="0.2">
      <c r="B750" s="61"/>
      <c r="C750" s="54">
        <v>2025</v>
      </c>
      <c r="D750" s="71"/>
      <c r="E750" s="72"/>
      <c r="F750" s="71">
        <v>355</v>
      </c>
      <c r="G750" s="72" t="s">
        <v>717</v>
      </c>
      <c r="H750" s="71">
        <v>459</v>
      </c>
      <c r="I750" s="72" t="s">
        <v>717</v>
      </c>
      <c r="J750" s="71">
        <v>840</v>
      </c>
      <c r="K750" s="72"/>
      <c r="L750" s="71"/>
      <c r="M750" s="72"/>
      <c r="N750" s="71"/>
      <c r="O750" s="72"/>
      <c r="P750" s="71"/>
      <c r="Q750" s="72"/>
      <c r="R750" s="71"/>
      <c r="S750" s="72"/>
      <c r="T750" s="71"/>
      <c r="U750" s="72"/>
      <c r="V750" s="71"/>
      <c r="W750" s="72"/>
      <c r="X750" s="71"/>
      <c r="Y750" s="72"/>
      <c r="Z750" s="71"/>
      <c r="AA750" s="72"/>
      <c r="AB750" s="73"/>
      <c r="AC750" s="73"/>
    </row>
    <row r="751" spans="1:29" ht="30" customHeight="1" x14ac:dyDescent="0.2">
      <c r="A751" s="288" t="s">
        <v>542</v>
      </c>
      <c r="B751" s="288"/>
      <c r="C751" s="288"/>
      <c r="D751" s="289"/>
      <c r="E751" s="289"/>
      <c r="F751" s="289"/>
      <c r="G751" s="289"/>
      <c r="H751" s="289"/>
      <c r="I751" s="289"/>
      <c r="J751" s="289"/>
      <c r="K751" s="289"/>
      <c r="L751" s="289"/>
      <c r="M751" s="289"/>
      <c r="N751" s="289"/>
      <c r="O751" s="289"/>
      <c r="P751" s="289"/>
      <c r="Q751" s="289"/>
      <c r="R751" s="289"/>
      <c r="S751" s="289"/>
      <c r="T751" s="289"/>
      <c r="U751" s="289"/>
      <c r="V751" s="289"/>
      <c r="W751" s="289"/>
      <c r="X751" s="289"/>
      <c r="Y751" s="289"/>
      <c r="Z751" s="289"/>
      <c r="AA751" s="289"/>
      <c r="AB751" s="289"/>
      <c r="AC751" s="289"/>
    </row>
    <row r="752" spans="1:29" ht="20.45" customHeight="1" x14ac:dyDescent="0.2">
      <c r="A752" s="68" t="s">
        <v>42</v>
      </c>
      <c r="B752" s="61" t="s">
        <v>4</v>
      </c>
      <c r="C752" s="54">
        <v>2024</v>
      </c>
      <c r="D752" s="55">
        <v>1757.9</v>
      </c>
      <c r="E752" s="56"/>
      <c r="F752" s="55">
        <v>173.3</v>
      </c>
      <c r="G752" s="56"/>
      <c r="H752" s="55">
        <v>174.9</v>
      </c>
      <c r="I752" s="56"/>
      <c r="J752" s="55">
        <v>157.19999999999999</v>
      </c>
      <c r="K752" s="56"/>
      <c r="L752" s="55">
        <v>152</v>
      </c>
      <c r="M752" s="56"/>
      <c r="N752" s="55">
        <v>152.30000000000001</v>
      </c>
      <c r="O752" s="56"/>
      <c r="P752" s="55">
        <v>153.4</v>
      </c>
      <c r="Q752" s="56"/>
      <c r="R752" s="55">
        <v>123.7</v>
      </c>
      <c r="S752" s="56"/>
      <c r="T752" s="55">
        <v>112.1</v>
      </c>
      <c r="U752" s="56"/>
      <c r="V752" s="55">
        <v>153</v>
      </c>
      <c r="W752" s="56"/>
      <c r="X752" s="55">
        <v>174.9</v>
      </c>
      <c r="Y752" s="56"/>
      <c r="Z752" s="55">
        <v>138.69999999999999</v>
      </c>
      <c r="AA752" s="56"/>
      <c r="AB752" s="57">
        <v>92.3</v>
      </c>
      <c r="AC752" s="57"/>
    </row>
    <row r="753" spans="1:29" ht="11.25" x14ac:dyDescent="0.2">
      <c r="B753" s="61"/>
      <c r="C753" s="54">
        <v>2025</v>
      </c>
      <c r="D753" s="64"/>
      <c r="E753" s="65"/>
      <c r="F753" s="55">
        <v>144.1</v>
      </c>
      <c r="G753" s="56"/>
      <c r="H753" s="55">
        <v>145.6</v>
      </c>
      <c r="I753" s="56"/>
      <c r="J753" s="55">
        <v>156.80000000000001</v>
      </c>
      <c r="K753" s="56"/>
      <c r="L753" s="55"/>
      <c r="M753" s="56"/>
      <c r="N753" s="55"/>
      <c r="O753" s="56"/>
      <c r="P753" s="55"/>
      <c r="Q753" s="56"/>
      <c r="R753" s="55"/>
      <c r="S753" s="56"/>
      <c r="T753" s="55"/>
      <c r="U753" s="56"/>
      <c r="V753" s="55"/>
      <c r="W753" s="56"/>
      <c r="X753" s="55"/>
      <c r="Y753" s="56"/>
      <c r="Z753" s="55"/>
      <c r="AA753" s="56"/>
      <c r="AB753" s="57"/>
      <c r="AC753" s="57"/>
    </row>
    <row r="754" spans="1:29" ht="51" customHeight="1" x14ac:dyDescent="0.2">
      <c r="A754" s="75" t="s">
        <v>541</v>
      </c>
      <c r="B754" s="61" t="s">
        <v>4</v>
      </c>
      <c r="C754" s="54">
        <v>2024</v>
      </c>
      <c r="D754" s="55">
        <v>1627.7</v>
      </c>
      <c r="E754" s="56"/>
      <c r="F754" s="55">
        <v>160</v>
      </c>
      <c r="G754" s="56"/>
      <c r="H754" s="55">
        <v>163.69999999999999</v>
      </c>
      <c r="I754" s="56"/>
      <c r="J754" s="55">
        <v>146.4</v>
      </c>
      <c r="K754" s="56"/>
      <c r="L754" s="55">
        <v>141.9</v>
      </c>
      <c r="M754" s="56"/>
      <c r="N754" s="55">
        <v>141.4</v>
      </c>
      <c r="O754" s="56"/>
      <c r="P754" s="55">
        <v>144.1</v>
      </c>
      <c r="Q754" s="56"/>
      <c r="R754" s="55">
        <v>114.9</v>
      </c>
      <c r="S754" s="56"/>
      <c r="T754" s="55">
        <v>107.7</v>
      </c>
      <c r="U754" s="56"/>
      <c r="V754" s="55">
        <v>140.30000000000001</v>
      </c>
      <c r="W754" s="56"/>
      <c r="X754" s="55">
        <v>151.4</v>
      </c>
      <c r="Y754" s="56"/>
      <c r="Z754" s="55">
        <v>130.4</v>
      </c>
      <c r="AA754" s="56"/>
      <c r="AB754" s="57">
        <v>85.5</v>
      </c>
      <c r="AC754" s="57"/>
    </row>
    <row r="755" spans="1:29" ht="11.25" x14ac:dyDescent="0.2">
      <c r="A755" s="68"/>
      <c r="B755" s="61"/>
      <c r="C755" s="54">
        <v>2025</v>
      </c>
      <c r="D755" s="64"/>
      <c r="E755" s="65"/>
      <c r="F755" s="55">
        <v>135.1</v>
      </c>
      <c r="G755" s="56"/>
      <c r="H755" s="55">
        <v>138.30000000000001</v>
      </c>
      <c r="I755" s="56"/>
      <c r="J755" s="55">
        <v>148.30000000000001</v>
      </c>
      <c r="K755" s="56"/>
      <c r="L755" s="55"/>
      <c r="M755" s="56"/>
      <c r="N755" s="55"/>
      <c r="O755" s="56"/>
      <c r="P755" s="55"/>
      <c r="Q755" s="56"/>
      <c r="R755" s="55"/>
      <c r="S755" s="56"/>
      <c r="T755" s="55"/>
      <c r="U755" s="56"/>
      <c r="V755" s="55"/>
      <c r="W755" s="56"/>
      <c r="X755" s="55"/>
      <c r="Y755" s="56"/>
      <c r="Z755" s="55"/>
      <c r="AA755" s="56"/>
      <c r="AB755" s="57"/>
      <c r="AC755" s="57"/>
    </row>
    <row r="756" spans="1:29" ht="30.6" customHeight="1" x14ac:dyDescent="0.2">
      <c r="A756" s="68" t="s">
        <v>718</v>
      </c>
      <c r="B756" s="61" t="s">
        <v>4</v>
      </c>
      <c r="C756" s="54">
        <v>2024</v>
      </c>
      <c r="D756" s="55">
        <v>216.3</v>
      </c>
      <c r="E756" s="56"/>
      <c r="F756" s="55">
        <v>28.1</v>
      </c>
      <c r="G756" s="56"/>
      <c r="H756" s="55">
        <v>27.8</v>
      </c>
      <c r="I756" s="56"/>
      <c r="J756" s="55">
        <v>23.2</v>
      </c>
      <c r="K756" s="56"/>
      <c r="L756" s="55">
        <v>26.4</v>
      </c>
      <c r="M756" s="56"/>
      <c r="N756" s="55">
        <v>23.4</v>
      </c>
      <c r="O756" s="56"/>
      <c r="P756" s="55">
        <v>21.5</v>
      </c>
      <c r="Q756" s="56"/>
      <c r="R756" s="55">
        <v>10.8</v>
      </c>
      <c r="S756" s="56"/>
      <c r="T756" s="55">
        <v>9.1</v>
      </c>
      <c r="U756" s="56"/>
      <c r="V756" s="55">
        <v>10.4</v>
      </c>
      <c r="W756" s="56"/>
      <c r="X756" s="55">
        <v>15.1</v>
      </c>
      <c r="Y756" s="56"/>
      <c r="Z756" s="55">
        <v>12.3</v>
      </c>
      <c r="AA756" s="56"/>
      <c r="AB756" s="57">
        <v>9.4</v>
      </c>
      <c r="AC756" s="57"/>
    </row>
    <row r="757" spans="1:29" ht="11.25" x14ac:dyDescent="0.2">
      <c r="A757" s="58"/>
      <c r="B757" s="61"/>
      <c r="C757" s="54">
        <v>2025</v>
      </c>
      <c r="D757" s="64"/>
      <c r="E757" s="65"/>
      <c r="F757" s="55">
        <v>6.2</v>
      </c>
      <c r="G757" s="56"/>
      <c r="H757" s="55">
        <v>7.2</v>
      </c>
      <c r="I757" s="56"/>
      <c r="J757" s="55">
        <v>10.199999999999999</v>
      </c>
      <c r="K757" s="56"/>
      <c r="L757" s="55"/>
      <c r="M757" s="56"/>
      <c r="N757" s="55"/>
      <c r="O757" s="56"/>
      <c r="P757" s="55"/>
      <c r="Q757" s="56"/>
      <c r="R757" s="55"/>
      <c r="S757" s="56"/>
      <c r="T757" s="55"/>
      <c r="U757" s="56"/>
      <c r="V757" s="55"/>
      <c r="W757" s="56"/>
      <c r="X757" s="55"/>
      <c r="Y757" s="56"/>
      <c r="Z757" s="55"/>
      <c r="AA757" s="56"/>
      <c r="AB757" s="57"/>
      <c r="AC757" s="57"/>
    </row>
    <row r="758" spans="1:29" ht="20.45" customHeight="1" x14ac:dyDescent="0.2">
      <c r="A758" s="52" t="s">
        <v>40</v>
      </c>
      <c r="B758" s="61" t="s">
        <v>10</v>
      </c>
      <c r="C758" s="54">
        <v>2024</v>
      </c>
      <c r="D758" s="71">
        <v>4100</v>
      </c>
      <c r="E758" s="72"/>
      <c r="F758" s="71">
        <v>293</v>
      </c>
      <c r="G758" s="72"/>
      <c r="H758" s="71">
        <v>349</v>
      </c>
      <c r="I758" s="72"/>
      <c r="J758" s="71">
        <v>423</v>
      </c>
      <c r="K758" s="72"/>
      <c r="L758" s="71">
        <v>221</v>
      </c>
      <c r="M758" s="72"/>
      <c r="N758" s="71">
        <v>299</v>
      </c>
      <c r="O758" s="72"/>
      <c r="P758" s="71">
        <v>258</v>
      </c>
      <c r="Q758" s="72"/>
      <c r="R758" s="71">
        <v>120</v>
      </c>
      <c r="S758" s="72"/>
      <c r="T758" s="71">
        <v>159</v>
      </c>
      <c r="U758" s="72"/>
      <c r="V758" s="71">
        <v>222</v>
      </c>
      <c r="W758" s="72"/>
      <c r="X758" s="71">
        <v>632</v>
      </c>
      <c r="Y758" s="72"/>
      <c r="Z758" s="71">
        <v>522</v>
      </c>
      <c r="AA758" s="72"/>
      <c r="AB758" s="73">
        <v>602</v>
      </c>
      <c r="AC758" s="73"/>
    </row>
    <row r="759" spans="1:29" ht="11.25" x14ac:dyDescent="0.2">
      <c r="A759" s="52"/>
      <c r="B759" s="61"/>
      <c r="C759" s="54">
        <v>2025</v>
      </c>
      <c r="D759" s="69"/>
      <c r="E759" s="70"/>
      <c r="F759" s="71">
        <v>461</v>
      </c>
      <c r="G759" s="72"/>
      <c r="H759" s="71">
        <v>393</v>
      </c>
      <c r="I759" s="72"/>
      <c r="J759" s="71">
        <v>482</v>
      </c>
      <c r="K759" s="72"/>
      <c r="L759" s="71"/>
      <c r="M759" s="72"/>
      <c r="N759" s="71"/>
      <c r="O759" s="72"/>
      <c r="P759" s="71"/>
      <c r="Q759" s="72"/>
      <c r="R759" s="71"/>
      <c r="S759" s="72"/>
      <c r="T759" s="71"/>
      <c r="U759" s="72"/>
      <c r="V759" s="71"/>
      <c r="W759" s="72"/>
      <c r="X759" s="71"/>
      <c r="Y759" s="72"/>
      <c r="Z759" s="71"/>
      <c r="AA759" s="72"/>
      <c r="AB759" s="73"/>
      <c r="AC759" s="73"/>
    </row>
    <row r="760" spans="1:29" ht="40.9" customHeight="1" x14ac:dyDescent="0.2">
      <c r="A760" s="68" t="s">
        <v>539</v>
      </c>
      <c r="B760" s="61" t="s">
        <v>10</v>
      </c>
      <c r="C760" s="54">
        <v>2024</v>
      </c>
      <c r="D760" s="71">
        <v>47671</v>
      </c>
      <c r="E760" s="72"/>
      <c r="F760" s="71">
        <v>3694</v>
      </c>
      <c r="G760" s="72"/>
      <c r="H760" s="71">
        <v>3650</v>
      </c>
      <c r="I760" s="72"/>
      <c r="J760" s="71">
        <v>3534</v>
      </c>
      <c r="K760" s="72"/>
      <c r="L760" s="71">
        <v>4684</v>
      </c>
      <c r="M760" s="72"/>
      <c r="N760" s="71">
        <v>3907</v>
      </c>
      <c r="O760" s="72"/>
      <c r="P760" s="71">
        <v>4127</v>
      </c>
      <c r="Q760" s="72"/>
      <c r="R760" s="71">
        <v>4306</v>
      </c>
      <c r="S760" s="72"/>
      <c r="T760" s="71">
        <v>3405</v>
      </c>
      <c r="U760" s="72"/>
      <c r="V760" s="71">
        <v>4124</v>
      </c>
      <c r="W760" s="72"/>
      <c r="X760" s="71">
        <v>4493</v>
      </c>
      <c r="Y760" s="72"/>
      <c r="Z760" s="71">
        <v>3865</v>
      </c>
      <c r="AA760" s="72"/>
      <c r="AB760" s="73">
        <v>3881</v>
      </c>
      <c r="AC760" s="73"/>
    </row>
    <row r="761" spans="1:29" ht="11.25" x14ac:dyDescent="0.2">
      <c r="B761" s="61"/>
      <c r="C761" s="54">
        <v>2025</v>
      </c>
      <c r="D761" s="69"/>
      <c r="E761" s="70"/>
      <c r="F761" s="71">
        <v>3766</v>
      </c>
      <c r="G761" s="72"/>
      <c r="H761" s="71">
        <v>3984</v>
      </c>
      <c r="I761" s="72"/>
      <c r="J761" s="71">
        <v>4185</v>
      </c>
      <c r="K761" s="72"/>
      <c r="L761" s="71"/>
      <c r="M761" s="72"/>
      <c r="N761" s="71"/>
      <c r="O761" s="72"/>
      <c r="P761" s="71"/>
      <c r="Q761" s="72"/>
      <c r="R761" s="71"/>
      <c r="S761" s="72"/>
      <c r="T761" s="71"/>
      <c r="U761" s="72"/>
      <c r="V761" s="71"/>
      <c r="W761" s="72"/>
      <c r="X761" s="71"/>
      <c r="Y761" s="72"/>
      <c r="Z761" s="71"/>
      <c r="AA761" s="72"/>
      <c r="AB761" s="73"/>
      <c r="AC761" s="73"/>
    </row>
    <row r="762" spans="1:29" ht="30" customHeight="1" x14ac:dyDescent="0.2">
      <c r="A762" s="288" t="s">
        <v>32</v>
      </c>
      <c r="B762" s="288"/>
      <c r="C762" s="288"/>
      <c r="D762" s="289"/>
      <c r="E762" s="289"/>
      <c r="F762" s="289"/>
      <c r="G762" s="289"/>
      <c r="H762" s="289"/>
      <c r="I762" s="289"/>
      <c r="J762" s="289"/>
      <c r="K762" s="289"/>
      <c r="L762" s="289"/>
      <c r="M762" s="289"/>
      <c r="N762" s="289"/>
      <c r="O762" s="289"/>
      <c r="P762" s="289"/>
      <c r="Q762" s="289"/>
      <c r="R762" s="289"/>
      <c r="S762" s="289"/>
      <c r="T762" s="289"/>
      <c r="U762" s="289"/>
      <c r="V762" s="289"/>
      <c r="W762" s="289"/>
      <c r="X762" s="289"/>
      <c r="Y762" s="289"/>
      <c r="Z762" s="289"/>
      <c r="AA762" s="289"/>
      <c r="AB762" s="289"/>
      <c r="AC762" s="289"/>
    </row>
    <row r="763" spans="1:29" ht="30.6" customHeight="1" x14ac:dyDescent="0.2">
      <c r="A763" s="68" t="s">
        <v>538</v>
      </c>
      <c r="B763" s="61" t="s">
        <v>10</v>
      </c>
      <c r="C763" s="54">
        <v>2024</v>
      </c>
      <c r="D763" s="71">
        <v>1628</v>
      </c>
      <c r="E763" s="72"/>
      <c r="F763" s="71">
        <v>148</v>
      </c>
      <c r="G763" s="72"/>
      <c r="H763" s="71">
        <v>191</v>
      </c>
      <c r="I763" s="72"/>
      <c r="J763" s="71">
        <v>174</v>
      </c>
      <c r="K763" s="72"/>
      <c r="L763" s="71">
        <v>175</v>
      </c>
      <c r="M763" s="72"/>
      <c r="N763" s="71">
        <v>146</v>
      </c>
      <c r="O763" s="72"/>
      <c r="P763" s="71">
        <v>163</v>
      </c>
      <c r="Q763" s="72"/>
      <c r="R763" s="71">
        <v>153</v>
      </c>
      <c r="S763" s="72"/>
      <c r="T763" s="71">
        <v>63</v>
      </c>
      <c r="U763" s="72"/>
      <c r="V763" s="71">
        <v>91</v>
      </c>
      <c r="W763" s="72"/>
      <c r="X763" s="71">
        <v>109</v>
      </c>
      <c r="Y763" s="72"/>
      <c r="Z763" s="71">
        <v>121</v>
      </c>
      <c r="AA763" s="72"/>
      <c r="AB763" s="73">
        <v>94</v>
      </c>
      <c r="AC763" s="73"/>
    </row>
    <row r="764" spans="1:29" ht="11.25" x14ac:dyDescent="0.2">
      <c r="A764" s="68"/>
      <c r="B764" s="61"/>
      <c r="C764" s="54">
        <v>2025</v>
      </c>
      <c r="D764" s="69"/>
      <c r="E764" s="70"/>
      <c r="F764" s="71">
        <v>115</v>
      </c>
      <c r="G764" s="72"/>
      <c r="H764" s="71">
        <v>119</v>
      </c>
      <c r="I764" s="72"/>
      <c r="J764" s="71">
        <v>118</v>
      </c>
      <c r="K764" s="72"/>
      <c r="L764" s="71"/>
      <c r="M764" s="72"/>
      <c r="N764" s="71"/>
      <c r="O764" s="72"/>
      <c r="P764" s="71"/>
      <c r="Q764" s="72"/>
      <c r="R764" s="71"/>
      <c r="S764" s="72"/>
      <c r="T764" s="71"/>
      <c r="U764" s="72"/>
      <c r="V764" s="71"/>
      <c r="W764" s="72"/>
      <c r="X764" s="71"/>
      <c r="Y764" s="72"/>
      <c r="Z764" s="71"/>
      <c r="AA764" s="72"/>
      <c r="AB764" s="73"/>
      <c r="AC764" s="73"/>
    </row>
    <row r="765" spans="1:29" ht="20.45" customHeight="1" x14ac:dyDescent="0.2">
      <c r="A765" s="68" t="s">
        <v>30</v>
      </c>
      <c r="B765" s="61" t="s">
        <v>10</v>
      </c>
      <c r="C765" s="54">
        <v>2024</v>
      </c>
      <c r="D765" s="71">
        <v>1608</v>
      </c>
      <c r="E765" s="72"/>
      <c r="F765" s="71">
        <v>127</v>
      </c>
      <c r="G765" s="72"/>
      <c r="H765" s="71">
        <v>144</v>
      </c>
      <c r="I765" s="72"/>
      <c r="J765" s="71">
        <v>122</v>
      </c>
      <c r="K765" s="72"/>
      <c r="L765" s="71">
        <v>72</v>
      </c>
      <c r="M765" s="72"/>
      <c r="N765" s="71">
        <v>34</v>
      </c>
      <c r="O765" s="72"/>
      <c r="P765" s="71">
        <v>61</v>
      </c>
      <c r="Q765" s="72"/>
      <c r="R765" s="71">
        <v>159</v>
      </c>
      <c r="S765" s="72"/>
      <c r="T765" s="71">
        <v>200</v>
      </c>
      <c r="U765" s="72"/>
      <c r="V765" s="71">
        <v>133</v>
      </c>
      <c r="W765" s="72"/>
      <c r="X765" s="71">
        <v>181</v>
      </c>
      <c r="Y765" s="72"/>
      <c r="Z765" s="71">
        <v>203</v>
      </c>
      <c r="AA765" s="72"/>
      <c r="AB765" s="73">
        <v>172</v>
      </c>
      <c r="AC765" s="73"/>
    </row>
    <row r="766" spans="1:29" ht="11.25" x14ac:dyDescent="0.2">
      <c r="A766" s="52"/>
      <c r="B766" s="61"/>
      <c r="C766" s="54">
        <v>2025</v>
      </c>
      <c r="D766" s="69"/>
      <c r="E766" s="70"/>
      <c r="F766" s="71">
        <v>172</v>
      </c>
      <c r="G766" s="72"/>
      <c r="H766" s="71">
        <v>201</v>
      </c>
      <c r="I766" s="72"/>
      <c r="J766" s="71">
        <v>176</v>
      </c>
      <c r="K766" s="72"/>
      <c r="L766" s="71"/>
      <c r="M766" s="72"/>
      <c r="N766" s="71"/>
      <c r="O766" s="72"/>
      <c r="P766" s="71"/>
      <c r="Q766" s="72"/>
      <c r="R766" s="71"/>
      <c r="S766" s="72"/>
      <c r="T766" s="71"/>
      <c r="U766" s="72"/>
      <c r="V766" s="71"/>
      <c r="W766" s="72"/>
      <c r="X766" s="71"/>
      <c r="Y766" s="72"/>
      <c r="Z766" s="71"/>
      <c r="AA766" s="72"/>
      <c r="AB766" s="73"/>
      <c r="AC766" s="73"/>
    </row>
    <row r="767" spans="1:29" ht="20.45" customHeight="1" x14ac:dyDescent="0.2">
      <c r="A767" s="52" t="s">
        <v>29</v>
      </c>
      <c r="B767" s="61" t="s">
        <v>4</v>
      </c>
      <c r="C767" s="54">
        <v>2024</v>
      </c>
      <c r="D767" s="55">
        <v>993.5</v>
      </c>
      <c r="E767" s="56"/>
      <c r="F767" s="55">
        <v>65.599999999999994</v>
      </c>
      <c r="G767" s="56"/>
      <c r="H767" s="55">
        <v>86.4</v>
      </c>
      <c r="I767" s="56"/>
      <c r="J767" s="55">
        <v>100</v>
      </c>
      <c r="K767" s="56"/>
      <c r="L767" s="55">
        <v>118.9</v>
      </c>
      <c r="M767" s="56"/>
      <c r="N767" s="55">
        <v>101.7</v>
      </c>
      <c r="O767" s="56"/>
      <c r="P767" s="55">
        <v>88.3</v>
      </c>
      <c r="Q767" s="56"/>
      <c r="R767" s="55">
        <v>88.2</v>
      </c>
      <c r="S767" s="56"/>
      <c r="T767" s="55">
        <v>43</v>
      </c>
      <c r="U767" s="56"/>
      <c r="V767" s="55">
        <v>77.3</v>
      </c>
      <c r="W767" s="56"/>
      <c r="X767" s="55">
        <v>59.2</v>
      </c>
      <c r="Y767" s="56"/>
      <c r="Z767" s="55">
        <v>56.1</v>
      </c>
      <c r="AA767" s="56"/>
      <c r="AB767" s="57">
        <v>52.4</v>
      </c>
      <c r="AC767" s="57"/>
    </row>
    <row r="768" spans="1:29" ht="11.25" x14ac:dyDescent="0.2">
      <c r="B768" s="61"/>
      <c r="C768" s="54">
        <v>2025</v>
      </c>
      <c r="D768" s="64"/>
      <c r="E768" s="65"/>
      <c r="F768" s="55">
        <v>62.3</v>
      </c>
      <c r="G768" s="56" t="s">
        <v>717</v>
      </c>
      <c r="H768" s="55">
        <v>84.2</v>
      </c>
      <c r="I768" s="56" t="s">
        <v>717</v>
      </c>
      <c r="J768" s="55">
        <v>69.7</v>
      </c>
      <c r="K768" s="56"/>
      <c r="L768" s="55"/>
      <c r="M768" s="56"/>
      <c r="N768" s="55"/>
      <c r="O768" s="56"/>
      <c r="P768" s="55"/>
      <c r="Q768" s="56"/>
      <c r="R768" s="55"/>
      <c r="S768" s="56"/>
      <c r="T768" s="55"/>
      <c r="U768" s="56"/>
      <c r="V768" s="55"/>
      <c r="W768" s="56"/>
      <c r="X768" s="55"/>
      <c r="Y768" s="56"/>
      <c r="Z768" s="55"/>
      <c r="AA768" s="56"/>
      <c r="AB768" s="57"/>
      <c r="AC768" s="57"/>
    </row>
    <row r="769" spans="1:29" ht="20.45" customHeight="1" x14ac:dyDescent="0.2">
      <c r="A769" s="52" t="s">
        <v>28</v>
      </c>
      <c r="B769" s="61" t="s">
        <v>4</v>
      </c>
      <c r="C769" s="54">
        <v>2024</v>
      </c>
      <c r="D769" s="55">
        <v>526.1</v>
      </c>
      <c r="E769" s="56"/>
      <c r="F769" s="55">
        <v>41.4</v>
      </c>
      <c r="G769" s="56"/>
      <c r="H769" s="55">
        <v>48.4</v>
      </c>
      <c r="I769" s="56"/>
      <c r="J769" s="55">
        <v>56.8</v>
      </c>
      <c r="K769" s="56"/>
      <c r="L769" s="55">
        <v>61.6</v>
      </c>
      <c r="M769" s="56"/>
      <c r="N769" s="55">
        <v>55.7</v>
      </c>
      <c r="O769" s="56"/>
      <c r="P769" s="55">
        <v>52.4</v>
      </c>
      <c r="Q769" s="56"/>
      <c r="R769" s="55">
        <v>47.7</v>
      </c>
      <c r="S769" s="56"/>
      <c r="T769" s="55">
        <v>25.2</v>
      </c>
      <c r="U769" s="56"/>
      <c r="V769" s="55">
        <v>46.5</v>
      </c>
      <c r="W769" s="56"/>
      <c r="X769" s="55">
        <v>38.799999999999997</v>
      </c>
      <c r="Y769" s="56"/>
      <c r="Z769" s="55">
        <v>32.6</v>
      </c>
      <c r="AA769" s="56"/>
      <c r="AB769" s="57">
        <v>24.1</v>
      </c>
      <c r="AC769" s="57"/>
    </row>
    <row r="770" spans="1:29" ht="11.25" x14ac:dyDescent="0.2">
      <c r="B770" s="61"/>
      <c r="C770" s="54">
        <v>2025</v>
      </c>
      <c r="D770" s="64"/>
      <c r="E770" s="65"/>
      <c r="F770" s="55">
        <v>38.200000000000003</v>
      </c>
      <c r="G770" s="56" t="s">
        <v>717</v>
      </c>
      <c r="H770" s="55">
        <v>46.4</v>
      </c>
      <c r="I770" s="56" t="s">
        <v>717</v>
      </c>
      <c r="J770" s="55">
        <v>20.7</v>
      </c>
      <c r="K770" s="56"/>
      <c r="L770" s="55"/>
      <c r="M770" s="56"/>
      <c r="N770" s="55"/>
      <c r="O770" s="56"/>
      <c r="P770" s="55"/>
      <c r="Q770" s="56"/>
      <c r="R770" s="55"/>
      <c r="S770" s="56"/>
      <c r="T770" s="55"/>
      <c r="U770" s="56"/>
      <c r="V770" s="55"/>
      <c r="W770" s="56"/>
      <c r="X770" s="55"/>
      <c r="Y770" s="56"/>
      <c r="Z770" s="55"/>
      <c r="AA770" s="56"/>
      <c r="AB770" s="57"/>
      <c r="AC770" s="57"/>
    </row>
    <row r="771" spans="1:29" ht="30" customHeight="1" x14ac:dyDescent="0.2">
      <c r="A771" s="288" t="s">
        <v>27</v>
      </c>
      <c r="B771" s="288"/>
      <c r="C771" s="288"/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  <c r="P771" s="289"/>
      <c r="Q771" s="289"/>
      <c r="R771" s="289"/>
      <c r="S771" s="289"/>
      <c r="T771" s="289"/>
      <c r="U771" s="289"/>
      <c r="V771" s="289"/>
      <c r="W771" s="289"/>
      <c r="X771" s="289"/>
      <c r="Y771" s="289"/>
      <c r="Z771" s="289"/>
      <c r="AA771" s="289"/>
      <c r="AB771" s="289"/>
      <c r="AC771" s="289"/>
    </row>
    <row r="772" spans="1:29" ht="30.6" customHeight="1" x14ac:dyDescent="0.2">
      <c r="A772" s="68" t="s">
        <v>537</v>
      </c>
      <c r="B772" s="61" t="s">
        <v>4</v>
      </c>
      <c r="C772" s="54">
        <v>2024</v>
      </c>
      <c r="D772" s="71">
        <v>12803.9</v>
      </c>
      <c r="E772" s="72"/>
      <c r="F772" s="71">
        <v>1152.3</v>
      </c>
      <c r="G772" s="72"/>
      <c r="H772" s="71">
        <v>1127.5</v>
      </c>
      <c r="I772" s="72"/>
      <c r="J772" s="71">
        <v>1180.2</v>
      </c>
      <c r="K772" s="72"/>
      <c r="L772" s="71">
        <v>1147.0999999999999</v>
      </c>
      <c r="M772" s="72"/>
      <c r="N772" s="71">
        <v>979.3</v>
      </c>
      <c r="O772" s="72"/>
      <c r="P772" s="71">
        <v>969.1</v>
      </c>
      <c r="Q772" s="72"/>
      <c r="R772" s="71">
        <v>829.5</v>
      </c>
      <c r="S772" s="72"/>
      <c r="T772" s="71">
        <v>953.9</v>
      </c>
      <c r="U772" s="72"/>
      <c r="V772" s="71">
        <v>1091</v>
      </c>
      <c r="W772" s="72"/>
      <c r="X772" s="71">
        <v>1260.0999999999999</v>
      </c>
      <c r="Y772" s="72"/>
      <c r="Z772" s="71">
        <v>1182.5999999999999</v>
      </c>
      <c r="AA772" s="72"/>
      <c r="AB772" s="73">
        <v>940.2</v>
      </c>
      <c r="AC772" s="57"/>
    </row>
    <row r="773" spans="1:29" ht="11.25" x14ac:dyDescent="0.2">
      <c r="B773" s="61"/>
      <c r="C773" s="54">
        <v>2025</v>
      </c>
      <c r="D773" s="71"/>
      <c r="E773" s="72"/>
      <c r="F773" s="71">
        <v>1021.4</v>
      </c>
      <c r="G773" s="72" t="s">
        <v>717</v>
      </c>
      <c r="H773" s="71">
        <v>1018.9</v>
      </c>
      <c r="I773" s="72" t="s">
        <v>717</v>
      </c>
      <c r="J773" s="71">
        <v>1111.2</v>
      </c>
      <c r="K773" s="72"/>
      <c r="L773" s="71"/>
      <c r="M773" s="72"/>
      <c r="N773" s="71"/>
      <c r="O773" s="72"/>
      <c r="P773" s="71"/>
      <c r="Q773" s="72"/>
      <c r="R773" s="71"/>
      <c r="S773" s="72"/>
      <c r="T773" s="71"/>
      <c r="U773" s="72"/>
      <c r="V773" s="71"/>
      <c r="W773" s="72"/>
      <c r="X773" s="71"/>
      <c r="Y773" s="72"/>
      <c r="Z773" s="71"/>
      <c r="AA773" s="72"/>
      <c r="AB773" s="73"/>
      <c r="AC773" s="57"/>
    </row>
    <row r="774" spans="1:29" ht="30.6" customHeight="1" x14ac:dyDescent="0.2">
      <c r="A774" s="75" t="s">
        <v>25</v>
      </c>
      <c r="B774" s="61" t="s">
        <v>4</v>
      </c>
      <c r="C774" s="54">
        <v>2024</v>
      </c>
      <c r="D774" s="71">
        <v>2723</v>
      </c>
      <c r="E774" s="72"/>
      <c r="F774" s="71">
        <v>230.3</v>
      </c>
      <c r="G774" s="72"/>
      <c r="H774" s="71">
        <v>234</v>
      </c>
      <c r="I774" s="72"/>
      <c r="J774" s="71">
        <v>239.4</v>
      </c>
      <c r="K774" s="72"/>
      <c r="L774" s="71">
        <v>240.7</v>
      </c>
      <c r="M774" s="72"/>
      <c r="N774" s="71">
        <v>203</v>
      </c>
      <c r="O774" s="72"/>
      <c r="P774" s="71">
        <v>207.1</v>
      </c>
      <c r="Q774" s="72"/>
      <c r="R774" s="71">
        <v>184.8</v>
      </c>
      <c r="S774" s="72"/>
      <c r="T774" s="71">
        <v>212.3</v>
      </c>
      <c r="U774" s="72"/>
      <c r="V774" s="71">
        <v>232.3</v>
      </c>
      <c r="W774" s="72"/>
      <c r="X774" s="71">
        <v>268.3</v>
      </c>
      <c r="Y774" s="72"/>
      <c r="Z774" s="71">
        <v>263.8</v>
      </c>
      <c r="AA774" s="72"/>
      <c r="AB774" s="73">
        <v>207.8</v>
      </c>
      <c r="AC774" s="57"/>
    </row>
    <row r="775" spans="1:29" ht="11.25" x14ac:dyDescent="0.2">
      <c r="A775" s="52"/>
      <c r="B775" s="61"/>
      <c r="C775" s="54">
        <v>2025</v>
      </c>
      <c r="D775" s="71"/>
      <c r="E775" s="72"/>
      <c r="F775" s="71">
        <v>224.7</v>
      </c>
      <c r="G775" s="72" t="s">
        <v>717</v>
      </c>
      <c r="H775" s="71">
        <v>211.9</v>
      </c>
      <c r="I775" s="72" t="s">
        <v>717</v>
      </c>
      <c r="J775" s="71">
        <v>237.9</v>
      </c>
      <c r="K775" s="72"/>
      <c r="L775" s="71"/>
      <c r="M775" s="72"/>
      <c r="N775" s="71"/>
      <c r="O775" s="72"/>
      <c r="P775" s="71"/>
      <c r="Q775" s="72"/>
      <c r="R775" s="71"/>
      <c r="S775" s="72"/>
      <c r="T775" s="71"/>
      <c r="U775" s="72"/>
      <c r="V775" s="71"/>
      <c r="W775" s="72"/>
      <c r="X775" s="71"/>
      <c r="Y775" s="72"/>
      <c r="Z775" s="71"/>
      <c r="AA775" s="72"/>
      <c r="AB775" s="73"/>
      <c r="AC775" s="57"/>
    </row>
    <row r="776" spans="1:29" ht="30.6" customHeight="1" x14ac:dyDescent="0.2">
      <c r="A776" s="68" t="s">
        <v>536</v>
      </c>
      <c r="B776" s="61" t="s">
        <v>4</v>
      </c>
      <c r="C776" s="54">
        <v>2024</v>
      </c>
      <c r="D776" s="71">
        <v>3366.9</v>
      </c>
      <c r="E776" s="72"/>
      <c r="F776" s="71">
        <v>273.8</v>
      </c>
      <c r="G776" s="72"/>
      <c r="H776" s="71">
        <v>240.7</v>
      </c>
      <c r="I776" s="72"/>
      <c r="J776" s="71">
        <v>254.3</v>
      </c>
      <c r="K776" s="72"/>
      <c r="L776" s="71">
        <v>290.39999999999998</v>
      </c>
      <c r="M776" s="72"/>
      <c r="N776" s="71">
        <v>264.7</v>
      </c>
      <c r="O776" s="72"/>
      <c r="P776" s="71">
        <v>276.3</v>
      </c>
      <c r="Q776" s="72"/>
      <c r="R776" s="71">
        <v>272.8</v>
      </c>
      <c r="S776" s="72"/>
      <c r="T776" s="71">
        <v>263.7</v>
      </c>
      <c r="U776" s="72"/>
      <c r="V776" s="71">
        <v>324.8</v>
      </c>
      <c r="W776" s="72"/>
      <c r="X776" s="71">
        <v>325.89999999999998</v>
      </c>
      <c r="Y776" s="72"/>
      <c r="Z776" s="71">
        <v>299.8</v>
      </c>
      <c r="AA776" s="72"/>
      <c r="AB776" s="73">
        <v>283.5</v>
      </c>
      <c r="AC776" s="57"/>
    </row>
    <row r="777" spans="1:29" ht="11.25" x14ac:dyDescent="0.2">
      <c r="A777" s="74"/>
      <c r="B777" s="61"/>
      <c r="C777" s="54">
        <v>2025</v>
      </c>
      <c r="D777" s="71"/>
      <c r="E777" s="72"/>
      <c r="F777" s="71">
        <v>321.89999999999998</v>
      </c>
      <c r="G777" s="72" t="s">
        <v>717</v>
      </c>
      <c r="H777" s="71">
        <v>308.8</v>
      </c>
      <c r="I777" s="72"/>
      <c r="J777" s="71">
        <v>360.7</v>
      </c>
      <c r="K777" s="72"/>
      <c r="L777" s="71"/>
      <c r="M777" s="72"/>
      <c r="N777" s="71"/>
      <c r="O777" s="72"/>
      <c r="P777" s="71"/>
      <c r="Q777" s="72"/>
      <c r="R777" s="71"/>
      <c r="S777" s="72"/>
      <c r="T777" s="71"/>
      <c r="U777" s="72"/>
      <c r="V777" s="71"/>
      <c r="W777" s="72"/>
      <c r="X777" s="71"/>
      <c r="Y777" s="72"/>
      <c r="Z777" s="71"/>
      <c r="AA777" s="72"/>
      <c r="AB777" s="73"/>
      <c r="AC777" s="57"/>
    </row>
    <row r="778" spans="1:29" ht="30.6" customHeight="1" x14ac:dyDescent="0.2">
      <c r="A778" s="68" t="s">
        <v>23</v>
      </c>
      <c r="B778" s="61" t="s">
        <v>4</v>
      </c>
      <c r="C778" s="54">
        <v>2024</v>
      </c>
      <c r="D778" s="71">
        <v>6935.9</v>
      </c>
      <c r="E778" s="72"/>
      <c r="F778" s="71">
        <v>515.20000000000005</v>
      </c>
      <c r="G778" s="72"/>
      <c r="H778" s="71">
        <v>567.5</v>
      </c>
      <c r="I778" s="72"/>
      <c r="J778" s="71">
        <v>596.20000000000005</v>
      </c>
      <c r="K778" s="72"/>
      <c r="L778" s="71">
        <v>590.79999999999995</v>
      </c>
      <c r="M778" s="72"/>
      <c r="N778" s="71">
        <v>487.2</v>
      </c>
      <c r="O778" s="72"/>
      <c r="P778" s="71">
        <v>523</v>
      </c>
      <c r="Q778" s="72"/>
      <c r="R778" s="71">
        <v>637.20000000000005</v>
      </c>
      <c r="S778" s="72"/>
      <c r="T778" s="71">
        <v>580</v>
      </c>
      <c r="U778" s="72"/>
      <c r="V778" s="71">
        <v>622.1</v>
      </c>
      <c r="W778" s="72"/>
      <c r="X778" s="71">
        <v>694.6</v>
      </c>
      <c r="Y778" s="72"/>
      <c r="Z778" s="71">
        <v>595.1</v>
      </c>
      <c r="AA778" s="72"/>
      <c r="AB778" s="73">
        <v>532.1</v>
      </c>
      <c r="AC778" s="57"/>
    </row>
    <row r="779" spans="1:29" ht="11.25" x14ac:dyDescent="0.2">
      <c r="B779" s="61"/>
      <c r="C779" s="54">
        <v>2025</v>
      </c>
      <c r="D779" s="71"/>
      <c r="E779" s="72"/>
      <c r="F779" s="71">
        <v>645</v>
      </c>
      <c r="G779" s="72" t="s">
        <v>717</v>
      </c>
      <c r="H779" s="71">
        <v>619.5</v>
      </c>
      <c r="I779" s="72" t="s">
        <v>717</v>
      </c>
      <c r="J779" s="71">
        <v>644.4</v>
      </c>
      <c r="K779" s="72"/>
      <c r="L779" s="71"/>
      <c r="M779" s="72"/>
      <c r="N779" s="71"/>
      <c r="O779" s="72"/>
      <c r="P779" s="71"/>
      <c r="Q779" s="72"/>
      <c r="R779" s="71"/>
      <c r="S779" s="72"/>
      <c r="T779" s="71"/>
      <c r="U779" s="72"/>
      <c r="V779" s="71"/>
      <c r="W779" s="72"/>
      <c r="X779" s="71"/>
      <c r="Y779" s="72"/>
      <c r="Z779" s="71"/>
      <c r="AA779" s="72"/>
      <c r="AB779" s="73"/>
      <c r="AC779" s="57"/>
    </row>
    <row r="780" spans="1:29" ht="30.6" customHeight="1" x14ac:dyDescent="0.2">
      <c r="A780" s="98" t="s">
        <v>22</v>
      </c>
      <c r="B780" s="61" t="s">
        <v>4</v>
      </c>
      <c r="C780" s="54">
        <v>2024</v>
      </c>
      <c r="D780" s="71">
        <v>32737.5</v>
      </c>
      <c r="E780" s="72"/>
      <c r="F780" s="71">
        <v>2635.4</v>
      </c>
      <c r="G780" s="72"/>
      <c r="H780" s="71">
        <v>2858.2</v>
      </c>
      <c r="I780" s="72"/>
      <c r="J780" s="71">
        <v>2668.4</v>
      </c>
      <c r="K780" s="72"/>
      <c r="L780" s="71">
        <v>2727.6</v>
      </c>
      <c r="M780" s="72"/>
      <c r="N780" s="71">
        <v>2466.6999999999998</v>
      </c>
      <c r="O780" s="72"/>
      <c r="P780" s="71">
        <v>2629.8</v>
      </c>
      <c r="Q780" s="72"/>
      <c r="R780" s="71">
        <v>2818.7</v>
      </c>
      <c r="S780" s="72"/>
      <c r="T780" s="71">
        <v>2510.8000000000002</v>
      </c>
      <c r="U780" s="72"/>
      <c r="V780" s="71">
        <v>2771.6</v>
      </c>
      <c r="W780" s="72"/>
      <c r="X780" s="71">
        <v>3409.2</v>
      </c>
      <c r="Y780" s="72"/>
      <c r="Z780" s="71">
        <v>3008.4</v>
      </c>
      <c r="AA780" s="72"/>
      <c r="AB780" s="73">
        <v>2215.1</v>
      </c>
      <c r="AC780" s="57"/>
    </row>
    <row r="781" spans="1:29" ht="11.25" x14ac:dyDescent="0.2">
      <c r="A781" s="74"/>
      <c r="B781" s="61"/>
      <c r="C781" s="54">
        <v>2025</v>
      </c>
      <c r="D781" s="71"/>
      <c r="E781" s="72"/>
      <c r="F781" s="71">
        <v>2749.6</v>
      </c>
      <c r="G781" s="72" t="s">
        <v>717</v>
      </c>
      <c r="H781" s="71">
        <v>2825.8</v>
      </c>
      <c r="I781" s="72" t="s">
        <v>717</v>
      </c>
      <c r="J781" s="71">
        <v>2981.5</v>
      </c>
      <c r="K781" s="72"/>
      <c r="L781" s="71"/>
      <c r="M781" s="72"/>
      <c r="N781" s="71"/>
      <c r="O781" s="72"/>
      <c r="P781" s="71"/>
      <c r="Q781" s="72"/>
      <c r="R781" s="71"/>
      <c r="S781" s="72"/>
      <c r="T781" s="71"/>
      <c r="U781" s="72"/>
      <c r="V781" s="71"/>
      <c r="W781" s="72"/>
      <c r="X781" s="71"/>
      <c r="Y781" s="72"/>
      <c r="Z781" s="71"/>
      <c r="AA781" s="72"/>
      <c r="AB781" s="73"/>
      <c r="AC781" s="57"/>
    </row>
    <row r="782" spans="1:29" ht="30" customHeight="1" x14ac:dyDescent="0.2">
      <c r="A782" s="288" t="s">
        <v>21</v>
      </c>
      <c r="B782" s="288"/>
      <c r="C782" s="288"/>
      <c r="D782" s="289"/>
      <c r="E782" s="289"/>
      <c r="F782" s="289"/>
      <c r="G782" s="289"/>
      <c r="H782" s="289"/>
      <c r="I782" s="289"/>
      <c r="J782" s="289"/>
      <c r="K782" s="289"/>
      <c r="L782" s="289"/>
      <c r="M782" s="289"/>
      <c r="N782" s="289"/>
      <c r="O782" s="289"/>
      <c r="P782" s="289"/>
      <c r="Q782" s="289"/>
      <c r="R782" s="289"/>
      <c r="S782" s="289"/>
      <c r="T782" s="289"/>
      <c r="U782" s="289"/>
      <c r="V782" s="289"/>
      <c r="W782" s="289"/>
      <c r="X782" s="289"/>
      <c r="Y782" s="289"/>
      <c r="Z782" s="289"/>
      <c r="AA782" s="289"/>
      <c r="AB782" s="289"/>
      <c r="AC782" s="289"/>
    </row>
    <row r="783" spans="1:29" ht="40.9" customHeight="1" x14ac:dyDescent="0.2">
      <c r="A783" s="60" t="s">
        <v>20</v>
      </c>
      <c r="B783" s="61" t="s">
        <v>4</v>
      </c>
      <c r="C783" s="54">
        <v>2024</v>
      </c>
      <c r="D783" s="71">
        <v>57842</v>
      </c>
      <c r="E783" s="72"/>
      <c r="F783" s="71">
        <v>5573</v>
      </c>
      <c r="G783" s="72"/>
      <c r="H783" s="71">
        <v>5649</v>
      </c>
      <c r="I783" s="72"/>
      <c r="J783" s="71">
        <v>4256</v>
      </c>
      <c r="K783" s="72"/>
      <c r="L783" s="71">
        <v>3472</v>
      </c>
      <c r="M783" s="72"/>
      <c r="N783" s="71">
        <v>4810</v>
      </c>
      <c r="O783" s="72"/>
      <c r="P783" s="71">
        <v>3910</v>
      </c>
      <c r="Q783" s="72"/>
      <c r="R783" s="71">
        <v>5259</v>
      </c>
      <c r="S783" s="72"/>
      <c r="T783" s="71">
        <v>3304</v>
      </c>
      <c r="U783" s="72"/>
      <c r="V783" s="71">
        <v>4694</v>
      </c>
      <c r="W783" s="72"/>
      <c r="X783" s="71">
        <v>7298</v>
      </c>
      <c r="Y783" s="72"/>
      <c r="Z783" s="71">
        <v>4744</v>
      </c>
      <c r="AA783" s="72"/>
      <c r="AB783" s="73">
        <v>4873</v>
      </c>
      <c r="AC783" s="73"/>
    </row>
    <row r="784" spans="1:29" ht="11.25" x14ac:dyDescent="0.2">
      <c r="B784" s="116"/>
      <c r="C784" s="54">
        <v>2025</v>
      </c>
      <c r="D784" s="71"/>
      <c r="E784" s="72"/>
      <c r="F784" s="71">
        <v>7245</v>
      </c>
      <c r="G784" s="72"/>
      <c r="H784" s="71">
        <v>5638</v>
      </c>
      <c r="I784" s="72"/>
      <c r="J784" s="71">
        <v>4776</v>
      </c>
      <c r="K784" s="72"/>
      <c r="L784" s="71"/>
      <c r="M784" s="72"/>
      <c r="N784" s="71"/>
      <c r="O784" s="72"/>
      <c r="P784" s="71"/>
      <c r="Q784" s="72"/>
      <c r="R784" s="71"/>
      <c r="S784" s="72"/>
      <c r="T784" s="71"/>
      <c r="U784" s="72"/>
      <c r="V784" s="71"/>
      <c r="W784" s="72"/>
      <c r="X784" s="71"/>
      <c r="Y784" s="72"/>
      <c r="Z784" s="71"/>
      <c r="AA784" s="72"/>
      <c r="AB784" s="73"/>
      <c r="AC784" s="73"/>
    </row>
    <row r="785" spans="1:29" ht="51" customHeight="1" x14ac:dyDescent="0.2">
      <c r="A785" s="60" t="s">
        <v>18</v>
      </c>
      <c r="B785" s="61" t="s">
        <v>4</v>
      </c>
      <c r="C785" s="54">
        <v>2024</v>
      </c>
      <c r="D785" s="71">
        <v>786038</v>
      </c>
      <c r="E785" s="72"/>
      <c r="F785" s="71">
        <v>49537</v>
      </c>
      <c r="G785" s="72"/>
      <c r="H785" s="71">
        <v>94385</v>
      </c>
      <c r="I785" s="72"/>
      <c r="J785" s="71">
        <v>70700</v>
      </c>
      <c r="K785" s="72"/>
      <c r="L785" s="71">
        <v>69858</v>
      </c>
      <c r="M785" s="72"/>
      <c r="N785" s="71">
        <v>53991</v>
      </c>
      <c r="O785" s="72"/>
      <c r="P785" s="71">
        <v>85886</v>
      </c>
      <c r="Q785" s="72"/>
      <c r="R785" s="71">
        <v>54072</v>
      </c>
      <c r="S785" s="72"/>
      <c r="T785" s="71">
        <v>49015</v>
      </c>
      <c r="U785" s="72"/>
      <c r="V785" s="71">
        <v>42636</v>
      </c>
      <c r="W785" s="72"/>
      <c r="X785" s="71">
        <v>58633</v>
      </c>
      <c r="Y785" s="72"/>
      <c r="Z785" s="71">
        <v>126755</v>
      </c>
      <c r="AA785" s="72"/>
      <c r="AB785" s="73">
        <v>32552</v>
      </c>
      <c r="AC785" s="73"/>
    </row>
    <row r="786" spans="1:29" ht="11.25" x14ac:dyDescent="0.2">
      <c r="B786" s="116"/>
      <c r="C786" s="54">
        <v>2025</v>
      </c>
      <c r="D786" s="71"/>
      <c r="E786" s="72"/>
      <c r="F786" s="71">
        <v>40400</v>
      </c>
      <c r="G786" s="72"/>
      <c r="H786" s="71">
        <v>86138</v>
      </c>
      <c r="I786" s="72"/>
      <c r="J786" s="71">
        <v>54465</v>
      </c>
      <c r="K786" s="72"/>
      <c r="L786" s="71"/>
      <c r="M786" s="72"/>
      <c r="N786" s="71"/>
      <c r="O786" s="72"/>
      <c r="P786" s="71"/>
      <c r="Q786" s="72"/>
      <c r="R786" s="71"/>
      <c r="S786" s="72"/>
      <c r="T786" s="71"/>
      <c r="U786" s="72"/>
      <c r="V786" s="71"/>
      <c r="W786" s="72"/>
      <c r="X786" s="71"/>
      <c r="Y786" s="72"/>
      <c r="Z786" s="71"/>
      <c r="AA786" s="72"/>
      <c r="AB786" s="73"/>
      <c r="AC786" s="73"/>
    </row>
    <row r="787" spans="1:29" ht="30.6" customHeight="1" x14ac:dyDescent="0.2">
      <c r="A787" s="60" t="s">
        <v>703</v>
      </c>
      <c r="B787" s="61" t="s">
        <v>702</v>
      </c>
      <c r="C787" s="54">
        <v>2024</v>
      </c>
      <c r="D787" s="55">
        <v>227875.4</v>
      </c>
      <c r="E787" s="56"/>
      <c r="F787" s="55">
        <v>16638.900000000001</v>
      </c>
      <c r="G787" s="56"/>
      <c r="H787" s="55">
        <v>14665.9</v>
      </c>
      <c r="I787" s="56"/>
      <c r="J787" s="55">
        <v>14482.1</v>
      </c>
      <c r="K787" s="56"/>
      <c r="L787" s="55">
        <v>20864.8</v>
      </c>
      <c r="M787" s="56"/>
      <c r="N787" s="55">
        <v>25455</v>
      </c>
      <c r="O787" s="56"/>
      <c r="P787" s="55">
        <v>21479.5</v>
      </c>
      <c r="Q787" s="56"/>
      <c r="R787" s="55">
        <v>25691.599999999999</v>
      </c>
      <c r="S787" s="56"/>
      <c r="T787" s="55">
        <v>19329.8</v>
      </c>
      <c r="U787" s="56"/>
      <c r="V787" s="55">
        <v>19579.400000000001</v>
      </c>
      <c r="W787" s="56"/>
      <c r="X787" s="55">
        <v>24714</v>
      </c>
      <c r="Y787" s="56"/>
      <c r="Z787" s="55">
        <v>11298.4</v>
      </c>
      <c r="AA787" s="56"/>
      <c r="AB787" s="57">
        <v>13675.9</v>
      </c>
      <c r="AC787" s="73"/>
    </row>
    <row r="788" spans="1:29" ht="11.25" x14ac:dyDescent="0.2">
      <c r="B788" s="61"/>
      <c r="C788" s="54">
        <v>2025</v>
      </c>
      <c r="D788" s="55"/>
      <c r="E788" s="56"/>
      <c r="F788" s="55">
        <v>22650.7</v>
      </c>
      <c r="G788" s="56"/>
      <c r="H788" s="55">
        <v>16257.4</v>
      </c>
      <c r="I788" s="56"/>
      <c r="J788" s="55">
        <v>17031.5</v>
      </c>
      <c r="K788" s="56"/>
      <c r="L788" s="55"/>
      <c r="M788" s="56"/>
      <c r="N788" s="55"/>
      <c r="O788" s="56"/>
      <c r="P788" s="55"/>
      <c r="Q788" s="56"/>
      <c r="R788" s="55"/>
      <c r="S788" s="56"/>
      <c r="T788" s="55"/>
      <c r="U788" s="56"/>
      <c r="V788" s="55"/>
      <c r="W788" s="56"/>
      <c r="X788" s="55"/>
      <c r="Y788" s="56"/>
      <c r="Z788" s="55"/>
      <c r="AA788" s="56"/>
      <c r="AB788" s="57"/>
      <c r="AC788" s="73"/>
    </row>
    <row r="789" spans="1:29" ht="30.6" customHeight="1" x14ac:dyDescent="0.2">
      <c r="A789" s="60" t="s">
        <v>7</v>
      </c>
      <c r="B789" s="61" t="s">
        <v>5</v>
      </c>
      <c r="C789" s="123">
        <v>2024</v>
      </c>
      <c r="D789" s="71">
        <v>394698</v>
      </c>
      <c r="E789" s="72"/>
      <c r="F789" s="71">
        <v>28030</v>
      </c>
      <c r="G789" s="72"/>
      <c r="H789" s="71">
        <v>28782</v>
      </c>
      <c r="I789" s="72"/>
      <c r="J789" s="71">
        <v>24429</v>
      </c>
      <c r="K789" s="72"/>
      <c r="L789" s="71">
        <v>27319</v>
      </c>
      <c r="M789" s="72"/>
      <c r="N789" s="71">
        <v>25847</v>
      </c>
      <c r="O789" s="72"/>
      <c r="P789" s="71">
        <v>30173</v>
      </c>
      <c r="Q789" s="72"/>
      <c r="R789" s="71">
        <v>32757</v>
      </c>
      <c r="S789" s="72"/>
      <c r="T789" s="71">
        <v>35293</v>
      </c>
      <c r="U789" s="72"/>
      <c r="V789" s="71">
        <v>53464</v>
      </c>
      <c r="W789" s="72"/>
      <c r="X789" s="71">
        <v>50896</v>
      </c>
      <c r="Y789" s="72"/>
      <c r="Z789" s="71">
        <v>33664</v>
      </c>
      <c r="AA789" s="72"/>
      <c r="AB789" s="73">
        <v>23996</v>
      </c>
      <c r="AC789" s="73"/>
    </row>
    <row r="790" spans="1:29" ht="11.25" x14ac:dyDescent="0.2">
      <c r="A790" s="74"/>
      <c r="B790" s="61"/>
      <c r="C790" s="123">
        <v>2025</v>
      </c>
      <c r="D790" s="71"/>
      <c r="E790" s="72"/>
      <c r="F790" s="71">
        <v>29285</v>
      </c>
      <c r="G790" s="72" t="s">
        <v>717</v>
      </c>
      <c r="H790" s="71">
        <v>31441</v>
      </c>
      <c r="I790" s="72" t="s">
        <v>717</v>
      </c>
      <c r="J790" s="71">
        <v>32130</v>
      </c>
      <c r="K790" s="72"/>
      <c r="L790" s="71"/>
      <c r="M790" s="72"/>
      <c r="N790" s="71"/>
      <c r="O790" s="72"/>
      <c r="P790" s="71"/>
      <c r="Q790" s="72"/>
      <c r="R790" s="71"/>
      <c r="S790" s="72"/>
      <c r="T790" s="71"/>
      <c r="U790" s="72"/>
      <c r="V790" s="71"/>
      <c r="W790" s="72"/>
      <c r="X790" s="71"/>
      <c r="Y790" s="72"/>
      <c r="Z790" s="71"/>
      <c r="AA790" s="72"/>
      <c r="AB790" s="73"/>
      <c r="AC790" s="73"/>
    </row>
    <row r="791" spans="1:29" ht="20.45" customHeight="1" x14ac:dyDescent="0.2">
      <c r="A791" s="158" t="s">
        <v>535</v>
      </c>
      <c r="B791" s="61" t="s">
        <v>5</v>
      </c>
      <c r="C791" s="54">
        <v>2024</v>
      </c>
      <c r="D791" s="71">
        <v>83145</v>
      </c>
      <c r="E791" s="72"/>
      <c r="F791" s="71">
        <v>5990</v>
      </c>
      <c r="G791" s="72"/>
      <c r="H791" s="71">
        <v>5572</v>
      </c>
      <c r="I791" s="72"/>
      <c r="J791" s="71">
        <v>4675</v>
      </c>
      <c r="K791" s="72"/>
      <c r="L791" s="71">
        <v>5670</v>
      </c>
      <c r="M791" s="72"/>
      <c r="N791" s="71">
        <v>4486</v>
      </c>
      <c r="O791" s="72"/>
      <c r="P791" s="71">
        <v>5150</v>
      </c>
      <c r="Q791" s="72"/>
      <c r="R791" s="71">
        <v>4694</v>
      </c>
      <c r="S791" s="72"/>
      <c r="T791" s="71">
        <v>7226</v>
      </c>
      <c r="U791" s="72"/>
      <c r="V791" s="71">
        <v>11137</v>
      </c>
      <c r="W791" s="72"/>
      <c r="X791" s="71">
        <v>13687</v>
      </c>
      <c r="Y791" s="72"/>
      <c r="Z791" s="71">
        <v>9153</v>
      </c>
      <c r="AA791" s="72"/>
      <c r="AB791" s="157">
        <v>5657</v>
      </c>
      <c r="AC791" s="157"/>
    </row>
    <row r="792" spans="1:29" ht="11.25" x14ac:dyDescent="0.2">
      <c r="A792" s="159"/>
      <c r="B792" s="61"/>
      <c r="C792" s="54">
        <v>2025</v>
      </c>
      <c r="D792" s="71"/>
      <c r="E792" s="72"/>
      <c r="F792" s="71">
        <v>7737</v>
      </c>
      <c r="G792" s="72"/>
      <c r="H792" s="71">
        <v>7313</v>
      </c>
      <c r="I792" s="72"/>
      <c r="J792" s="71">
        <v>6967</v>
      </c>
      <c r="K792" s="72"/>
      <c r="L792" s="71"/>
      <c r="M792" s="72"/>
      <c r="N792" s="71"/>
      <c r="O792" s="72"/>
      <c r="P792" s="71"/>
      <c r="Q792" s="72"/>
      <c r="R792" s="71"/>
      <c r="S792" s="72"/>
      <c r="T792" s="71"/>
      <c r="U792" s="72"/>
      <c r="V792" s="71"/>
      <c r="W792" s="72"/>
      <c r="X792" s="71"/>
      <c r="Y792" s="72"/>
      <c r="Z792" s="71"/>
      <c r="AA792" s="72"/>
      <c r="AB792" s="157"/>
      <c r="AC792" s="157"/>
    </row>
    <row r="793" spans="1:29" ht="20.45" customHeight="1" x14ac:dyDescent="0.2">
      <c r="A793" s="156"/>
      <c r="B793" s="61" t="s">
        <v>4</v>
      </c>
      <c r="C793" s="54">
        <v>2024</v>
      </c>
      <c r="D793" s="71">
        <v>1887916</v>
      </c>
      <c r="E793" s="72"/>
      <c r="F793" s="71">
        <v>147611</v>
      </c>
      <c r="G793" s="72"/>
      <c r="H793" s="71">
        <v>115042</v>
      </c>
      <c r="I793" s="72"/>
      <c r="J793" s="71">
        <v>113283</v>
      </c>
      <c r="K793" s="72"/>
      <c r="L793" s="71">
        <v>111535</v>
      </c>
      <c r="M793" s="72"/>
      <c r="N793" s="71">
        <v>99552</v>
      </c>
      <c r="O793" s="72"/>
      <c r="P793" s="71">
        <v>116702</v>
      </c>
      <c r="Q793" s="72"/>
      <c r="R793" s="71">
        <v>80164</v>
      </c>
      <c r="S793" s="72"/>
      <c r="T793" s="71">
        <v>142166</v>
      </c>
      <c r="U793" s="72"/>
      <c r="V793" s="71">
        <v>223345</v>
      </c>
      <c r="W793" s="72"/>
      <c r="X793" s="71">
        <v>273821</v>
      </c>
      <c r="Y793" s="72"/>
      <c r="Z793" s="71">
        <v>280371</v>
      </c>
      <c r="AA793" s="72"/>
      <c r="AB793" s="157">
        <v>184357</v>
      </c>
      <c r="AC793" s="157"/>
    </row>
    <row r="794" spans="1:29" ht="11.25" x14ac:dyDescent="0.2">
      <c r="A794" s="74"/>
      <c r="B794" s="61"/>
      <c r="C794" s="54">
        <v>2025</v>
      </c>
      <c r="D794" s="71"/>
      <c r="E794" s="72"/>
      <c r="F794" s="71">
        <v>190719</v>
      </c>
      <c r="G794" s="72"/>
      <c r="H794" s="71">
        <v>204741</v>
      </c>
      <c r="I794" s="72"/>
      <c r="J794" s="71">
        <v>156960</v>
      </c>
      <c r="K794" s="72"/>
      <c r="L794" s="71"/>
      <c r="M794" s="72"/>
      <c r="N794" s="71"/>
      <c r="O794" s="72"/>
      <c r="P794" s="71"/>
      <c r="Q794" s="72"/>
      <c r="R794" s="71"/>
      <c r="S794" s="72"/>
      <c r="T794" s="71"/>
      <c r="U794" s="72"/>
      <c r="V794" s="71"/>
      <c r="W794" s="72"/>
      <c r="X794" s="71"/>
      <c r="Y794" s="72"/>
      <c r="Z794" s="71"/>
      <c r="AA794" s="72"/>
      <c r="AB794" s="73"/>
      <c r="AC794" s="73"/>
    </row>
  </sheetData>
  <customSheetViews>
    <customSheetView guid="{41021097-9169-4BCF-A758-AC2C756947A4}" scale="120" showPageBreaks="1" printArea="1">
      <pane ySplit="4" topLeftCell="A701" activePane="bottomLeft" state="frozen"/>
      <selection pane="bottomLeft" activeCell="H712" sqref="H71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970BAAD7-5E12-414B-8027-BB1A05B9E795}" scale="120" showPageBreaks="1" printArea="1">
      <pane ySplit="4" topLeftCell="A747" activePane="bottomLeft" state="frozen"/>
      <selection pane="bottomLeft" activeCell="AE754" sqref="AE75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051EC358-AB42-4163-97A4-4B5D022C91BF}" scale="120" showPageBreaks="1" printArea="1">
      <pane ySplit="4" topLeftCell="A41" activePane="bottomLeft" state="frozen"/>
      <selection pane="bottomLeft" activeCell="G45" sqref="G4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28822305-F758-4CE5-A1F1-D590BB542ED8}" scale="120">
      <pane ySplit="4" topLeftCell="A5" activePane="bottomLeft" state="frozen"/>
      <selection pane="bottomLeft" activeCell="AF8" sqref="AF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F2A5EE0A-331D-4DCB-AE51-38DD25126F0F}" scale="120" showPageBreaks="1" printArea="1">
      <pane ySplit="4" topLeftCell="A5" activePane="bottomLeft" state="frozen"/>
      <selection pane="bottomLeft" activeCell="A5" sqref="A5:AC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7756DF02-AEC8-43B2-B479-F31782DBCE5A}" scale="120">
      <pane ySplit="4" topLeftCell="A41" activePane="bottomLeft" state="frozen"/>
      <selection pane="bottomLeft" activeCell="G45" sqref="G4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3913A8AD-30CE-4B7F-9447-DD22BE5D8D54}" scale="120" showPageBreaks="1" printArea="1">
      <pane ySplit="4" topLeftCell="A5" activePane="bottomLeft" state="frozen"/>
      <selection pane="bottomLeft" activeCell="AF8" sqref="AF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C03CEDF0-A351-4B72-87D8-F1B95D04DD6D}" showPageBreaks="1" printArea="1">
      <pane ySplit="4" topLeftCell="A270" activePane="bottomLeft" state="frozen"/>
      <selection pane="bottomLeft" activeCell="J276" sqref="J27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41">
    <mergeCell ref="A202:AC202"/>
    <mergeCell ref="A5:AC5"/>
    <mergeCell ref="A8:AC8"/>
    <mergeCell ref="A185:AC185"/>
    <mergeCell ref="V4:W4"/>
    <mergeCell ref="T4:U4"/>
    <mergeCell ref="R4:S4"/>
    <mergeCell ref="P4:Q4"/>
    <mergeCell ref="N4:O4"/>
    <mergeCell ref="L4:M4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J4:K4"/>
    <mergeCell ref="H4:I4"/>
    <mergeCell ref="F4:G4"/>
    <mergeCell ref="A572:AC572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771:AC771"/>
    <mergeCell ref="A782:AC782"/>
    <mergeCell ref="A603:AC603"/>
    <mergeCell ref="A638:AC638"/>
    <mergeCell ref="A647:AC647"/>
    <mergeCell ref="A706:AC706"/>
    <mergeCell ref="A751:AC751"/>
    <mergeCell ref="A762:AC762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legacy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74C5-1231-4761-A17B-5C3346751AD0}">
  <sheetPr codeName="Arkusz5"/>
  <dimension ref="A1:D722"/>
  <sheetViews>
    <sheetView zoomScaleNormal="100" workbookViewId="0">
      <pane ySplit="2" topLeftCell="A3" activePane="bottomLeft" state="frozen"/>
      <selection sqref="A1:H1"/>
      <selection pane="bottomLeft" activeCell="A3" sqref="A3"/>
    </sheetView>
  </sheetViews>
  <sheetFormatPr defaultColWidth="9.140625" defaultRowHeight="11.25" x14ac:dyDescent="0.2"/>
  <cols>
    <col min="1" max="1" width="40.7109375" style="240" customWidth="1"/>
    <col min="2" max="3" width="19.85546875" style="191" customWidth="1"/>
    <col min="4" max="4" width="50.5703125" style="192" customWidth="1"/>
    <col min="5" max="16384" width="9.140625" style="193"/>
  </cols>
  <sheetData>
    <row r="1" spans="1:4" ht="29.25" customHeight="1" x14ac:dyDescent="0.2">
      <c r="A1" s="190" t="s">
        <v>799</v>
      </c>
    </row>
    <row r="2" spans="1:4" ht="46.5" customHeight="1" x14ac:dyDescent="0.2">
      <c r="A2" s="194" t="s">
        <v>800</v>
      </c>
      <c r="B2" s="195" t="s">
        <v>801</v>
      </c>
      <c r="C2" s="195" t="s">
        <v>802</v>
      </c>
      <c r="D2" s="196" t="s">
        <v>803</v>
      </c>
    </row>
    <row r="3" spans="1:4" ht="15" customHeight="1" x14ac:dyDescent="0.2">
      <c r="A3" s="197" t="s">
        <v>529</v>
      </c>
      <c r="B3" s="198" t="s">
        <v>804</v>
      </c>
      <c r="C3" s="198"/>
      <c r="D3" s="199" t="s">
        <v>805</v>
      </c>
    </row>
    <row r="4" spans="1:4" ht="22.5" x14ac:dyDescent="0.2">
      <c r="A4" s="197" t="s">
        <v>528</v>
      </c>
      <c r="B4" s="198" t="s">
        <v>806</v>
      </c>
      <c r="C4" s="198"/>
      <c r="D4" s="199" t="s">
        <v>807</v>
      </c>
    </row>
    <row r="5" spans="1:4" ht="22.5" x14ac:dyDescent="0.2">
      <c r="A5" s="197" t="s">
        <v>526</v>
      </c>
      <c r="B5" s="198" t="s">
        <v>808</v>
      </c>
      <c r="C5" s="198"/>
      <c r="D5" s="199" t="s">
        <v>809</v>
      </c>
    </row>
    <row r="6" spans="1:4" ht="15" customHeight="1" x14ac:dyDescent="0.2">
      <c r="A6" s="197" t="s">
        <v>525</v>
      </c>
      <c r="B6" s="198" t="s">
        <v>810</v>
      </c>
      <c r="C6" s="198"/>
      <c r="D6" s="199" t="s">
        <v>686</v>
      </c>
    </row>
    <row r="7" spans="1:4" ht="33.75" x14ac:dyDescent="0.2">
      <c r="A7" s="197" t="s">
        <v>523</v>
      </c>
      <c r="B7" s="198" t="s">
        <v>811</v>
      </c>
      <c r="C7" s="198" t="s">
        <v>812</v>
      </c>
      <c r="D7" s="199" t="s">
        <v>813</v>
      </c>
    </row>
    <row r="8" spans="1:4" ht="15" customHeight="1" x14ac:dyDescent="0.2">
      <c r="A8" s="197" t="s">
        <v>522</v>
      </c>
      <c r="B8" s="198" t="s">
        <v>814</v>
      </c>
      <c r="C8" s="198"/>
      <c r="D8" s="199" t="s">
        <v>522</v>
      </c>
    </row>
    <row r="9" spans="1:4" ht="15" customHeight="1" x14ac:dyDescent="0.2">
      <c r="A9" s="197" t="s">
        <v>519</v>
      </c>
      <c r="B9" s="198" t="s">
        <v>815</v>
      </c>
      <c r="C9" s="198"/>
      <c r="D9" s="199" t="s">
        <v>816</v>
      </c>
    </row>
    <row r="10" spans="1:4" ht="22.5" x14ac:dyDescent="0.2">
      <c r="A10" s="197" t="s">
        <v>430</v>
      </c>
      <c r="B10" s="198" t="s">
        <v>817</v>
      </c>
      <c r="C10" s="198"/>
      <c r="D10" s="199" t="s">
        <v>818</v>
      </c>
    </row>
    <row r="11" spans="1:4" ht="22.5" x14ac:dyDescent="0.2">
      <c r="A11" s="197" t="s">
        <v>429</v>
      </c>
      <c r="B11" s="198" t="s">
        <v>819</v>
      </c>
      <c r="C11" s="198"/>
      <c r="D11" s="199" t="s">
        <v>820</v>
      </c>
    </row>
    <row r="12" spans="1:4" ht="22.5" x14ac:dyDescent="0.2">
      <c r="A12" s="197" t="s">
        <v>517</v>
      </c>
      <c r="B12" s="198" t="s">
        <v>821</v>
      </c>
      <c r="C12" s="198"/>
      <c r="D12" s="199" t="s">
        <v>822</v>
      </c>
    </row>
    <row r="13" spans="1:4" ht="22.5" x14ac:dyDescent="0.2">
      <c r="A13" s="197" t="s">
        <v>516</v>
      </c>
      <c r="B13" s="198" t="s">
        <v>823</v>
      </c>
      <c r="C13" s="198"/>
      <c r="D13" s="199" t="s">
        <v>824</v>
      </c>
    </row>
    <row r="14" spans="1:4" ht="15" customHeight="1" x14ac:dyDescent="0.2">
      <c r="A14" s="200" t="s">
        <v>515</v>
      </c>
      <c r="B14" s="198" t="s">
        <v>825</v>
      </c>
      <c r="C14" s="198"/>
      <c r="D14" s="199" t="s">
        <v>515</v>
      </c>
    </row>
    <row r="15" spans="1:4" ht="15" customHeight="1" x14ac:dyDescent="0.2">
      <c r="A15" s="200" t="s">
        <v>514</v>
      </c>
      <c r="B15" s="198" t="s">
        <v>826</v>
      </c>
      <c r="C15" s="198"/>
      <c r="D15" s="199" t="s">
        <v>514</v>
      </c>
    </row>
    <row r="16" spans="1:4" ht="15" customHeight="1" x14ac:dyDescent="0.2">
      <c r="A16" s="197" t="s">
        <v>513</v>
      </c>
      <c r="B16" s="299" t="s">
        <v>811</v>
      </c>
      <c r="C16" s="198" t="s">
        <v>827</v>
      </c>
      <c r="D16" s="199" t="s">
        <v>828</v>
      </c>
    </row>
    <row r="17" spans="1:4" ht="15" customHeight="1" x14ac:dyDescent="0.2">
      <c r="A17" s="197" t="s">
        <v>513</v>
      </c>
      <c r="B17" s="300"/>
      <c r="C17" s="198" t="s">
        <v>829</v>
      </c>
      <c r="D17" s="199" t="s">
        <v>830</v>
      </c>
    </row>
    <row r="18" spans="1:4" ht="15" customHeight="1" x14ac:dyDescent="0.2">
      <c r="A18" s="197" t="s">
        <v>513</v>
      </c>
      <c r="B18" s="300"/>
      <c r="C18" s="198" t="s">
        <v>831</v>
      </c>
      <c r="D18" s="199" t="s">
        <v>832</v>
      </c>
    </row>
    <row r="19" spans="1:4" ht="15" customHeight="1" x14ac:dyDescent="0.2">
      <c r="A19" s="201" t="s">
        <v>833</v>
      </c>
      <c r="B19" s="198" t="s">
        <v>827</v>
      </c>
      <c r="C19" s="198"/>
      <c r="D19" s="199" t="s">
        <v>834</v>
      </c>
    </row>
    <row r="20" spans="1:4" ht="22.5" x14ac:dyDescent="0.2">
      <c r="A20" s="318" t="s">
        <v>511</v>
      </c>
      <c r="B20" s="299" t="s">
        <v>811</v>
      </c>
      <c r="C20" s="198" t="s">
        <v>835</v>
      </c>
      <c r="D20" s="199" t="s">
        <v>836</v>
      </c>
    </row>
    <row r="21" spans="1:4" x14ac:dyDescent="0.2">
      <c r="A21" s="310"/>
      <c r="B21" s="300"/>
      <c r="C21" s="198" t="s">
        <v>837</v>
      </c>
      <c r="D21" s="199" t="s">
        <v>838</v>
      </c>
    </row>
    <row r="22" spans="1:4" x14ac:dyDescent="0.2">
      <c r="A22" s="310"/>
      <c r="B22" s="300"/>
      <c r="C22" s="198" t="s">
        <v>839</v>
      </c>
      <c r="D22" s="199" t="s">
        <v>840</v>
      </c>
    </row>
    <row r="23" spans="1:4" ht="22.5" x14ac:dyDescent="0.2">
      <c r="A23" s="310"/>
      <c r="B23" s="300"/>
      <c r="C23" s="198" t="s">
        <v>841</v>
      </c>
      <c r="D23" s="199" t="s">
        <v>842</v>
      </c>
    </row>
    <row r="24" spans="1:4" x14ac:dyDescent="0.2">
      <c r="A24" s="310"/>
      <c r="B24" s="300"/>
      <c r="C24" s="198" t="s">
        <v>843</v>
      </c>
      <c r="D24" s="199" t="s">
        <v>844</v>
      </c>
    </row>
    <row r="25" spans="1:4" x14ac:dyDescent="0.2">
      <c r="A25" s="310"/>
      <c r="B25" s="300"/>
      <c r="C25" s="198" t="s">
        <v>845</v>
      </c>
      <c r="D25" s="199" t="s">
        <v>846</v>
      </c>
    </row>
    <row r="26" spans="1:4" x14ac:dyDescent="0.2">
      <c r="A26" s="310"/>
      <c r="B26" s="300"/>
      <c r="C26" s="198" t="s">
        <v>847</v>
      </c>
      <c r="D26" s="199" t="s">
        <v>848</v>
      </c>
    </row>
    <row r="27" spans="1:4" x14ac:dyDescent="0.2">
      <c r="A27" s="310"/>
      <c r="B27" s="300"/>
      <c r="C27" s="198" t="s">
        <v>849</v>
      </c>
      <c r="D27" s="199" t="s">
        <v>850</v>
      </c>
    </row>
    <row r="28" spans="1:4" x14ac:dyDescent="0.2">
      <c r="A28" s="310"/>
      <c r="B28" s="300"/>
      <c r="C28" s="198" t="s">
        <v>851</v>
      </c>
      <c r="D28" s="199" t="s">
        <v>852</v>
      </c>
    </row>
    <row r="29" spans="1:4" ht="22.5" x14ac:dyDescent="0.2">
      <c r="A29" s="310"/>
      <c r="B29" s="300"/>
      <c r="C29" s="198" t="s">
        <v>853</v>
      </c>
      <c r="D29" s="199" t="s">
        <v>854</v>
      </c>
    </row>
    <row r="30" spans="1:4" x14ac:dyDescent="0.2">
      <c r="A30" s="310"/>
      <c r="B30" s="300"/>
      <c r="C30" s="198" t="s">
        <v>855</v>
      </c>
      <c r="D30" s="199" t="s">
        <v>856</v>
      </c>
    </row>
    <row r="31" spans="1:4" x14ac:dyDescent="0.2">
      <c r="A31" s="310"/>
      <c r="B31" s="300"/>
      <c r="C31" s="198" t="s">
        <v>857</v>
      </c>
      <c r="D31" s="199" t="s">
        <v>858</v>
      </c>
    </row>
    <row r="32" spans="1:4" ht="22.5" x14ac:dyDescent="0.2">
      <c r="A32" s="317" t="s">
        <v>510</v>
      </c>
      <c r="B32" s="299" t="s">
        <v>811</v>
      </c>
      <c r="C32" s="198" t="s">
        <v>835</v>
      </c>
      <c r="D32" s="199" t="s">
        <v>836</v>
      </c>
    </row>
    <row r="33" spans="1:4" x14ac:dyDescent="0.2">
      <c r="A33" s="308"/>
      <c r="B33" s="300"/>
      <c r="C33" s="198" t="s">
        <v>837</v>
      </c>
      <c r="D33" s="199" t="s">
        <v>838</v>
      </c>
    </row>
    <row r="34" spans="1:4" x14ac:dyDescent="0.2">
      <c r="A34" s="308"/>
      <c r="B34" s="300"/>
      <c r="C34" s="198" t="s">
        <v>839</v>
      </c>
      <c r="D34" s="199" t="s">
        <v>840</v>
      </c>
    </row>
    <row r="35" spans="1:4" x14ac:dyDescent="0.2">
      <c r="A35" s="308"/>
      <c r="B35" s="300"/>
      <c r="C35" s="198" t="s">
        <v>847</v>
      </c>
      <c r="D35" s="199" t="s">
        <v>848</v>
      </c>
    </row>
    <row r="36" spans="1:4" x14ac:dyDescent="0.2">
      <c r="A36" s="308"/>
      <c r="B36" s="300"/>
      <c r="C36" s="198" t="s">
        <v>849</v>
      </c>
      <c r="D36" s="199" t="s">
        <v>850</v>
      </c>
    </row>
    <row r="37" spans="1:4" x14ac:dyDescent="0.2">
      <c r="A37" s="308"/>
      <c r="B37" s="300"/>
      <c r="C37" s="198" t="s">
        <v>851</v>
      </c>
      <c r="D37" s="199" t="s">
        <v>852</v>
      </c>
    </row>
    <row r="38" spans="1:4" ht="22.5" x14ac:dyDescent="0.2">
      <c r="A38" s="317" t="s">
        <v>509</v>
      </c>
      <c r="B38" s="299" t="s">
        <v>811</v>
      </c>
      <c r="C38" s="198" t="s">
        <v>841</v>
      </c>
      <c r="D38" s="199" t="s">
        <v>842</v>
      </c>
    </row>
    <row r="39" spans="1:4" x14ac:dyDescent="0.2">
      <c r="A39" s="308"/>
      <c r="B39" s="300"/>
      <c r="C39" s="198" t="s">
        <v>843</v>
      </c>
      <c r="D39" s="199" t="s">
        <v>844</v>
      </c>
    </row>
    <row r="40" spans="1:4" x14ac:dyDescent="0.2">
      <c r="A40" s="308"/>
      <c r="B40" s="300"/>
      <c r="C40" s="198" t="s">
        <v>845</v>
      </c>
      <c r="D40" s="199" t="s">
        <v>846</v>
      </c>
    </row>
    <row r="41" spans="1:4" ht="22.5" x14ac:dyDescent="0.2">
      <c r="A41" s="308"/>
      <c r="B41" s="300"/>
      <c r="C41" s="198" t="s">
        <v>853</v>
      </c>
      <c r="D41" s="199" t="s">
        <v>854</v>
      </c>
    </row>
    <row r="42" spans="1:4" x14ac:dyDescent="0.2">
      <c r="A42" s="308"/>
      <c r="B42" s="300"/>
      <c r="C42" s="198" t="s">
        <v>855</v>
      </c>
      <c r="D42" s="199" t="s">
        <v>856</v>
      </c>
    </row>
    <row r="43" spans="1:4" x14ac:dyDescent="0.2">
      <c r="A43" s="308"/>
      <c r="B43" s="300"/>
      <c r="C43" s="198" t="s">
        <v>857</v>
      </c>
      <c r="D43" s="199" t="s">
        <v>858</v>
      </c>
    </row>
    <row r="44" spans="1:4" ht="33.75" x14ac:dyDescent="0.2">
      <c r="A44" s="197" t="s">
        <v>508</v>
      </c>
      <c r="B44" s="198" t="s">
        <v>859</v>
      </c>
      <c r="C44" s="198"/>
      <c r="D44" s="199" t="s">
        <v>860</v>
      </c>
    </row>
    <row r="45" spans="1:4" ht="22.5" x14ac:dyDescent="0.2">
      <c r="A45" s="197" t="s">
        <v>507</v>
      </c>
      <c r="B45" s="198" t="s">
        <v>861</v>
      </c>
      <c r="C45" s="198"/>
      <c r="D45" s="199" t="s">
        <v>862</v>
      </c>
    </row>
    <row r="46" spans="1:4" x14ac:dyDescent="0.2">
      <c r="A46" s="318" t="s">
        <v>506</v>
      </c>
      <c r="B46" s="299" t="s">
        <v>811</v>
      </c>
      <c r="C46" s="198" t="s">
        <v>863</v>
      </c>
      <c r="D46" s="199" t="s">
        <v>864</v>
      </c>
    </row>
    <row r="47" spans="1:4" x14ac:dyDescent="0.2">
      <c r="A47" s="310"/>
      <c r="B47" s="300"/>
      <c r="C47" s="198" t="s">
        <v>865</v>
      </c>
      <c r="D47" s="199" t="s">
        <v>866</v>
      </c>
    </row>
    <row r="48" spans="1:4" x14ac:dyDescent="0.2">
      <c r="A48" s="310"/>
      <c r="B48" s="300"/>
      <c r="C48" s="198" t="s">
        <v>867</v>
      </c>
      <c r="D48" s="199" t="s">
        <v>868</v>
      </c>
    </row>
    <row r="49" spans="1:4" ht="22.5" x14ac:dyDescent="0.2">
      <c r="A49" s="310"/>
      <c r="B49" s="300"/>
      <c r="C49" s="198" t="s">
        <v>869</v>
      </c>
      <c r="D49" s="199" t="s">
        <v>870</v>
      </c>
    </row>
    <row r="50" spans="1:4" ht="22.5" x14ac:dyDescent="0.2">
      <c r="A50" s="197" t="s">
        <v>505</v>
      </c>
      <c r="B50" s="198" t="s">
        <v>871</v>
      </c>
      <c r="C50" s="198"/>
      <c r="D50" s="199" t="s">
        <v>872</v>
      </c>
    </row>
    <row r="51" spans="1:4" x14ac:dyDescent="0.2">
      <c r="A51" s="318" t="s">
        <v>504</v>
      </c>
      <c r="B51" s="299" t="s">
        <v>811</v>
      </c>
      <c r="C51" s="198" t="s">
        <v>873</v>
      </c>
      <c r="D51" s="199" t="s">
        <v>874</v>
      </c>
    </row>
    <row r="52" spans="1:4" x14ac:dyDescent="0.2">
      <c r="A52" s="310"/>
      <c r="B52" s="300"/>
      <c r="C52" s="198" t="s">
        <v>875</v>
      </c>
      <c r="D52" s="199" t="s">
        <v>876</v>
      </c>
    </row>
    <row r="53" spans="1:4" x14ac:dyDescent="0.2">
      <c r="A53" s="310"/>
      <c r="B53" s="300"/>
      <c r="C53" s="198" t="s">
        <v>877</v>
      </c>
      <c r="D53" s="199" t="s">
        <v>878</v>
      </c>
    </row>
    <row r="54" spans="1:4" ht="15" customHeight="1" x14ac:dyDescent="0.2">
      <c r="A54" s="197" t="s">
        <v>503</v>
      </c>
      <c r="B54" s="198" t="s">
        <v>875</v>
      </c>
      <c r="C54" s="198"/>
      <c r="D54" s="199" t="s">
        <v>876</v>
      </c>
    </row>
    <row r="55" spans="1:4" ht="15" customHeight="1" x14ac:dyDescent="0.2">
      <c r="A55" s="202" t="s">
        <v>502</v>
      </c>
      <c r="B55" s="198" t="s">
        <v>879</v>
      </c>
      <c r="C55" s="198"/>
      <c r="D55" s="199" t="s">
        <v>502</v>
      </c>
    </row>
    <row r="56" spans="1:4" ht="15" customHeight="1" x14ac:dyDescent="0.2">
      <c r="A56" s="203" t="s">
        <v>880</v>
      </c>
      <c r="B56" s="203" t="s">
        <v>881</v>
      </c>
      <c r="C56" s="198"/>
      <c r="D56" s="203" t="s">
        <v>880</v>
      </c>
    </row>
    <row r="57" spans="1:4" ht="15" customHeight="1" x14ac:dyDescent="0.2">
      <c r="A57" s="197" t="s">
        <v>500</v>
      </c>
      <c r="B57" s="198" t="s">
        <v>882</v>
      </c>
      <c r="C57" s="198"/>
      <c r="D57" s="199" t="s">
        <v>500</v>
      </c>
    </row>
    <row r="58" spans="1:4" ht="15" customHeight="1" x14ac:dyDescent="0.2">
      <c r="A58" s="204" t="s">
        <v>883</v>
      </c>
      <c r="B58" s="198" t="s">
        <v>884</v>
      </c>
      <c r="C58" s="198"/>
      <c r="D58" s="199" t="s">
        <v>885</v>
      </c>
    </row>
    <row r="59" spans="1:4" ht="15" customHeight="1" x14ac:dyDescent="0.2">
      <c r="A59" s="204" t="s">
        <v>886</v>
      </c>
      <c r="B59" s="198" t="s">
        <v>887</v>
      </c>
      <c r="C59" s="198"/>
      <c r="D59" s="199" t="s">
        <v>888</v>
      </c>
    </row>
    <row r="60" spans="1:4" ht="15" customHeight="1" x14ac:dyDescent="0.2">
      <c r="A60" s="205" t="s">
        <v>889</v>
      </c>
      <c r="B60" s="203" t="s">
        <v>890</v>
      </c>
      <c r="C60" s="193"/>
      <c r="D60" s="203" t="s">
        <v>891</v>
      </c>
    </row>
    <row r="61" spans="1:4" ht="15" customHeight="1" x14ac:dyDescent="0.2">
      <c r="A61" s="197" t="s">
        <v>496</v>
      </c>
      <c r="B61" s="198" t="s">
        <v>892</v>
      </c>
      <c r="C61" s="198"/>
      <c r="D61" s="199" t="s">
        <v>893</v>
      </c>
    </row>
    <row r="62" spans="1:4" ht="15" customHeight="1" x14ac:dyDescent="0.2">
      <c r="A62" s="197" t="s">
        <v>495</v>
      </c>
      <c r="B62" s="198" t="s">
        <v>894</v>
      </c>
      <c r="C62" s="198"/>
      <c r="D62" s="199" t="s">
        <v>895</v>
      </c>
    </row>
    <row r="63" spans="1:4" ht="15" customHeight="1" x14ac:dyDescent="0.2">
      <c r="A63" s="197" t="s">
        <v>494</v>
      </c>
      <c r="B63" s="198" t="s">
        <v>896</v>
      </c>
      <c r="C63" s="198"/>
      <c r="D63" s="199" t="s">
        <v>897</v>
      </c>
    </row>
    <row r="64" spans="1:4" ht="22.5" x14ac:dyDescent="0.2">
      <c r="A64" s="197" t="s">
        <v>493</v>
      </c>
      <c r="B64" s="198" t="s">
        <v>898</v>
      </c>
      <c r="C64" s="198"/>
      <c r="D64" s="199" t="s">
        <v>679</v>
      </c>
    </row>
    <row r="65" spans="1:4" ht="33.75" x14ac:dyDescent="0.2">
      <c r="A65" s="197" t="s">
        <v>492</v>
      </c>
      <c r="B65" s="198" t="s">
        <v>899</v>
      </c>
      <c r="C65" s="198"/>
      <c r="D65" s="199" t="s">
        <v>492</v>
      </c>
    </row>
    <row r="66" spans="1:4" ht="33.75" x14ac:dyDescent="0.2">
      <c r="A66" s="197" t="s">
        <v>491</v>
      </c>
      <c r="B66" s="198" t="s">
        <v>900</v>
      </c>
      <c r="C66" s="198"/>
      <c r="D66" s="199" t="s">
        <v>491</v>
      </c>
    </row>
    <row r="67" spans="1:4" ht="22.5" x14ac:dyDescent="0.2">
      <c r="A67" s="197" t="s">
        <v>490</v>
      </c>
      <c r="B67" s="198" t="s">
        <v>901</v>
      </c>
      <c r="C67" s="198"/>
      <c r="D67" s="199" t="s">
        <v>490</v>
      </c>
    </row>
    <row r="68" spans="1:4" ht="22.5" x14ac:dyDescent="0.2">
      <c r="A68" s="197" t="s">
        <v>489</v>
      </c>
      <c r="B68" s="198" t="s">
        <v>902</v>
      </c>
      <c r="C68" s="198"/>
      <c r="D68" s="199" t="s">
        <v>489</v>
      </c>
    </row>
    <row r="69" spans="1:4" ht="22.5" x14ac:dyDescent="0.2">
      <c r="A69" s="197" t="s">
        <v>488</v>
      </c>
      <c r="B69" s="198" t="s">
        <v>903</v>
      </c>
      <c r="C69" s="198"/>
      <c r="D69" s="199" t="s">
        <v>488</v>
      </c>
    </row>
    <row r="70" spans="1:4" ht="15" customHeight="1" x14ac:dyDescent="0.2">
      <c r="A70" s="197" t="s">
        <v>487</v>
      </c>
      <c r="B70" s="198" t="s">
        <v>904</v>
      </c>
      <c r="C70" s="198"/>
      <c r="D70" s="199" t="s">
        <v>487</v>
      </c>
    </row>
    <row r="71" spans="1:4" ht="22.5" x14ac:dyDescent="0.2">
      <c r="A71" s="197" t="s">
        <v>486</v>
      </c>
      <c r="B71" s="198" t="s">
        <v>905</v>
      </c>
      <c r="C71" s="198"/>
      <c r="D71" s="199" t="s">
        <v>486</v>
      </c>
    </row>
    <row r="72" spans="1:4" ht="22.5" x14ac:dyDescent="0.2">
      <c r="A72" s="197" t="s">
        <v>485</v>
      </c>
      <c r="B72" s="198" t="s">
        <v>906</v>
      </c>
      <c r="C72" s="198"/>
      <c r="D72" s="199" t="s">
        <v>485</v>
      </c>
    </row>
    <row r="73" spans="1:4" ht="22.5" x14ac:dyDescent="0.2">
      <c r="A73" s="197" t="s">
        <v>484</v>
      </c>
      <c r="B73" s="198" t="s">
        <v>907</v>
      </c>
      <c r="C73" s="198"/>
      <c r="D73" s="199" t="s">
        <v>484</v>
      </c>
    </row>
    <row r="74" spans="1:4" ht="22.5" x14ac:dyDescent="0.2">
      <c r="A74" s="197" t="s">
        <v>483</v>
      </c>
      <c r="B74" s="198" t="s">
        <v>908</v>
      </c>
      <c r="C74" s="198"/>
      <c r="D74" s="199" t="s">
        <v>483</v>
      </c>
    </row>
    <row r="75" spans="1:4" ht="22.5" x14ac:dyDescent="0.2">
      <c r="A75" s="197" t="s">
        <v>482</v>
      </c>
      <c r="B75" s="198" t="s">
        <v>909</v>
      </c>
      <c r="C75" s="198"/>
      <c r="D75" s="199" t="s">
        <v>482</v>
      </c>
    </row>
    <row r="76" spans="1:4" ht="22.5" x14ac:dyDescent="0.2">
      <c r="A76" s="197" t="s">
        <v>481</v>
      </c>
      <c r="B76" s="198" t="s">
        <v>910</v>
      </c>
      <c r="C76" s="198"/>
      <c r="D76" s="199" t="s">
        <v>481</v>
      </c>
    </row>
    <row r="77" spans="1:4" ht="22.5" x14ac:dyDescent="0.2">
      <c r="A77" s="197" t="s">
        <v>480</v>
      </c>
      <c r="B77" s="198" t="s">
        <v>911</v>
      </c>
      <c r="C77" s="198"/>
      <c r="D77" s="199" t="s">
        <v>480</v>
      </c>
    </row>
    <row r="78" spans="1:4" ht="33.75" x14ac:dyDescent="0.2">
      <c r="A78" s="197" t="s">
        <v>479</v>
      </c>
      <c r="B78" s="198" t="s">
        <v>912</v>
      </c>
      <c r="C78" s="198"/>
      <c r="D78" s="199" t="s">
        <v>479</v>
      </c>
    </row>
    <row r="79" spans="1:4" ht="22.5" x14ac:dyDescent="0.2">
      <c r="A79" s="197" t="s">
        <v>478</v>
      </c>
      <c r="B79" s="198" t="s">
        <v>913</v>
      </c>
      <c r="C79" s="198"/>
      <c r="D79" s="199" t="s">
        <v>914</v>
      </c>
    </row>
    <row r="80" spans="1:4" ht="22.5" x14ac:dyDescent="0.2">
      <c r="A80" s="197" t="s">
        <v>477</v>
      </c>
      <c r="B80" s="198" t="s">
        <v>915</v>
      </c>
      <c r="C80" s="198"/>
      <c r="D80" s="199" t="s">
        <v>916</v>
      </c>
    </row>
    <row r="81" spans="1:4" ht="33.75" x14ac:dyDescent="0.2">
      <c r="A81" s="197" t="s">
        <v>476</v>
      </c>
      <c r="B81" s="197" t="s">
        <v>917</v>
      </c>
      <c r="C81" s="197"/>
      <c r="D81" s="197" t="s">
        <v>476</v>
      </c>
    </row>
    <row r="82" spans="1:4" ht="45" x14ac:dyDescent="0.2">
      <c r="A82" s="318" t="s">
        <v>918</v>
      </c>
      <c r="B82" s="299" t="s">
        <v>811</v>
      </c>
      <c r="C82" s="198" t="s">
        <v>919</v>
      </c>
      <c r="D82" s="199" t="s">
        <v>920</v>
      </c>
    </row>
    <row r="83" spans="1:4" ht="45" x14ac:dyDescent="0.2">
      <c r="A83" s="310"/>
      <c r="B83" s="300"/>
      <c r="C83" s="198" t="s">
        <v>921</v>
      </c>
      <c r="D83" s="199" t="s">
        <v>922</v>
      </c>
    </row>
    <row r="84" spans="1:4" ht="45" x14ac:dyDescent="0.2">
      <c r="A84" s="310"/>
      <c r="B84" s="300"/>
      <c r="C84" s="198" t="s">
        <v>923</v>
      </c>
      <c r="D84" s="199" t="s">
        <v>924</v>
      </c>
    </row>
    <row r="85" spans="1:4" ht="45" x14ac:dyDescent="0.2">
      <c r="A85" s="310"/>
      <c r="B85" s="300"/>
      <c r="C85" s="198" t="s">
        <v>925</v>
      </c>
      <c r="D85" s="199" t="s">
        <v>926</v>
      </c>
    </row>
    <row r="86" spans="1:4" ht="15" customHeight="1" x14ac:dyDescent="0.2">
      <c r="A86" s="197" t="s">
        <v>474</v>
      </c>
      <c r="B86" s="198" t="s">
        <v>927</v>
      </c>
      <c r="C86" s="198"/>
      <c r="D86" s="199" t="s">
        <v>676</v>
      </c>
    </row>
    <row r="87" spans="1:4" ht="56.25" x14ac:dyDescent="0.2">
      <c r="A87" s="201" t="s">
        <v>472</v>
      </c>
      <c r="B87" s="198" t="s">
        <v>928</v>
      </c>
      <c r="C87" s="198"/>
      <c r="D87" s="199" t="s">
        <v>929</v>
      </c>
    </row>
    <row r="88" spans="1:4" ht="56.25" x14ac:dyDescent="0.2">
      <c r="A88" s="201" t="s">
        <v>471</v>
      </c>
      <c r="B88" s="198" t="s">
        <v>930</v>
      </c>
      <c r="C88" s="198"/>
      <c r="D88" s="199" t="s">
        <v>931</v>
      </c>
    </row>
    <row r="89" spans="1:4" ht="56.25" x14ac:dyDescent="0.2">
      <c r="A89" s="201" t="s">
        <v>470</v>
      </c>
      <c r="B89" s="198" t="s">
        <v>932</v>
      </c>
      <c r="C89" s="198"/>
      <c r="D89" s="199" t="s">
        <v>933</v>
      </c>
    </row>
    <row r="90" spans="1:4" ht="56.25" x14ac:dyDescent="0.2">
      <c r="A90" s="201" t="s">
        <v>469</v>
      </c>
      <c r="B90" s="198" t="s">
        <v>934</v>
      </c>
      <c r="C90" s="198"/>
      <c r="D90" s="199" t="s">
        <v>935</v>
      </c>
    </row>
    <row r="91" spans="1:4" ht="15" customHeight="1" x14ac:dyDescent="0.2">
      <c r="A91" s="197" t="s">
        <v>468</v>
      </c>
      <c r="B91" s="198" t="s">
        <v>936</v>
      </c>
      <c r="C91" s="198"/>
      <c r="D91" s="199" t="s">
        <v>937</v>
      </c>
    </row>
    <row r="92" spans="1:4" ht="22.5" x14ac:dyDescent="0.2">
      <c r="A92" s="197" t="s">
        <v>467</v>
      </c>
      <c r="B92" s="198" t="s">
        <v>938</v>
      </c>
      <c r="C92" s="198"/>
      <c r="D92" s="199" t="s">
        <v>939</v>
      </c>
    </row>
    <row r="93" spans="1:4" ht="15" customHeight="1" x14ac:dyDescent="0.2">
      <c r="A93" s="197" t="s">
        <v>466</v>
      </c>
      <c r="B93" s="198" t="s">
        <v>940</v>
      </c>
      <c r="C93" s="198"/>
      <c r="D93" s="199" t="s">
        <v>941</v>
      </c>
    </row>
    <row r="94" spans="1:4" ht="22.5" x14ac:dyDescent="0.2">
      <c r="A94" s="197" t="s">
        <v>465</v>
      </c>
      <c r="B94" s="198" t="s">
        <v>942</v>
      </c>
      <c r="C94" s="198"/>
      <c r="D94" s="199" t="s">
        <v>465</v>
      </c>
    </row>
    <row r="95" spans="1:4" ht="22.5" x14ac:dyDescent="0.2">
      <c r="A95" s="197" t="s">
        <v>464</v>
      </c>
      <c r="B95" s="198" t="s">
        <v>943</v>
      </c>
      <c r="C95" s="198"/>
      <c r="D95" s="199" t="s">
        <v>944</v>
      </c>
    </row>
    <row r="96" spans="1:4" ht="15" customHeight="1" x14ac:dyDescent="0.2">
      <c r="A96" s="197" t="s">
        <v>463</v>
      </c>
      <c r="B96" s="198" t="s">
        <v>945</v>
      </c>
      <c r="C96" s="198"/>
      <c r="D96" s="199" t="s">
        <v>946</v>
      </c>
    </row>
    <row r="97" spans="1:4" ht="33.75" x14ac:dyDescent="0.2">
      <c r="A97" s="197" t="s">
        <v>462</v>
      </c>
      <c r="B97" s="198" t="s">
        <v>947</v>
      </c>
      <c r="C97" s="198"/>
      <c r="D97" s="199" t="s">
        <v>462</v>
      </c>
    </row>
    <row r="98" spans="1:4" ht="22.5" x14ac:dyDescent="0.2">
      <c r="A98" s="197" t="s">
        <v>461</v>
      </c>
      <c r="B98" s="198" t="s">
        <v>948</v>
      </c>
      <c r="C98" s="198"/>
      <c r="D98" s="199" t="s">
        <v>949</v>
      </c>
    </row>
    <row r="99" spans="1:4" ht="15" customHeight="1" x14ac:dyDescent="0.2">
      <c r="A99" s="197" t="s">
        <v>460</v>
      </c>
      <c r="B99" s="198" t="s">
        <v>950</v>
      </c>
      <c r="C99" s="198"/>
      <c r="D99" s="199" t="s">
        <v>460</v>
      </c>
    </row>
    <row r="100" spans="1:4" ht="45" x14ac:dyDescent="0.2">
      <c r="A100" s="201" t="s">
        <v>951</v>
      </c>
      <c r="B100" s="198" t="s">
        <v>952</v>
      </c>
      <c r="C100" s="198"/>
      <c r="D100" s="199" t="s">
        <v>953</v>
      </c>
    </row>
    <row r="101" spans="1:4" ht="15" customHeight="1" x14ac:dyDescent="0.2">
      <c r="A101" s="197" t="s">
        <v>458</v>
      </c>
      <c r="B101" s="198" t="s">
        <v>954</v>
      </c>
      <c r="C101" s="198"/>
      <c r="D101" s="199" t="s">
        <v>458</v>
      </c>
    </row>
    <row r="102" spans="1:4" ht="15" customHeight="1" x14ac:dyDescent="0.2">
      <c r="A102" s="197" t="s">
        <v>457</v>
      </c>
      <c r="B102" s="198" t="s">
        <v>955</v>
      </c>
      <c r="C102" s="198"/>
      <c r="D102" s="199" t="s">
        <v>956</v>
      </c>
    </row>
    <row r="103" spans="1:4" ht="15" customHeight="1" x14ac:dyDescent="0.2">
      <c r="A103" s="197" t="s">
        <v>456</v>
      </c>
      <c r="B103" s="198" t="s">
        <v>957</v>
      </c>
      <c r="C103" s="198"/>
      <c r="D103" s="199" t="s">
        <v>958</v>
      </c>
    </row>
    <row r="104" spans="1:4" ht="15" customHeight="1" x14ac:dyDescent="0.2">
      <c r="A104" s="197" t="s">
        <v>455</v>
      </c>
      <c r="B104" s="198" t="s">
        <v>959</v>
      </c>
      <c r="C104" s="198"/>
      <c r="D104" s="199" t="s">
        <v>960</v>
      </c>
    </row>
    <row r="105" spans="1:4" ht="15" customHeight="1" x14ac:dyDescent="0.2">
      <c r="A105" s="197" t="s">
        <v>454</v>
      </c>
      <c r="B105" s="198" t="s">
        <v>961</v>
      </c>
      <c r="C105" s="198"/>
      <c r="D105" s="199" t="s">
        <v>962</v>
      </c>
    </row>
    <row r="106" spans="1:4" ht="15" customHeight="1" x14ac:dyDescent="0.2">
      <c r="A106" s="197" t="s">
        <v>453</v>
      </c>
      <c r="B106" s="198" t="s">
        <v>963</v>
      </c>
      <c r="C106" s="198"/>
      <c r="D106" s="199" t="s">
        <v>453</v>
      </c>
    </row>
    <row r="107" spans="1:4" ht="15" customHeight="1" x14ac:dyDescent="0.2">
      <c r="A107" s="197" t="s">
        <v>452</v>
      </c>
      <c r="B107" s="198" t="s">
        <v>964</v>
      </c>
      <c r="C107" s="198"/>
      <c r="D107" s="199" t="s">
        <v>452</v>
      </c>
    </row>
    <row r="108" spans="1:4" ht="15" customHeight="1" x14ac:dyDescent="0.2">
      <c r="A108" s="197" t="s">
        <v>451</v>
      </c>
      <c r="B108" s="198" t="s">
        <v>965</v>
      </c>
      <c r="C108" s="198"/>
      <c r="D108" s="199" t="s">
        <v>451</v>
      </c>
    </row>
    <row r="109" spans="1:4" ht="22.5" x14ac:dyDescent="0.2">
      <c r="A109" s="197" t="s">
        <v>450</v>
      </c>
      <c r="B109" s="198" t="s">
        <v>966</v>
      </c>
      <c r="C109" s="198"/>
      <c r="D109" s="199" t="s">
        <v>450</v>
      </c>
    </row>
    <row r="110" spans="1:4" ht="15" customHeight="1" x14ac:dyDescent="0.2">
      <c r="A110" s="197" t="s">
        <v>449</v>
      </c>
      <c r="B110" s="198" t="s">
        <v>967</v>
      </c>
      <c r="C110" s="198"/>
      <c r="D110" s="199" t="s">
        <v>449</v>
      </c>
    </row>
    <row r="111" spans="1:4" ht="15" customHeight="1" x14ac:dyDescent="0.2">
      <c r="A111" s="201" t="s">
        <v>448</v>
      </c>
      <c r="B111" s="198" t="s">
        <v>968</v>
      </c>
      <c r="C111" s="198"/>
      <c r="D111" s="199" t="s">
        <v>969</v>
      </c>
    </row>
    <row r="112" spans="1:4" ht="15" customHeight="1" x14ac:dyDescent="0.2">
      <c r="A112" s="201" t="s">
        <v>447</v>
      </c>
      <c r="B112" s="198" t="s">
        <v>970</v>
      </c>
      <c r="C112" s="198"/>
      <c r="D112" s="199" t="s">
        <v>971</v>
      </c>
    </row>
    <row r="113" spans="1:4" ht="15" customHeight="1" x14ac:dyDescent="0.2">
      <c r="A113" s="201" t="s">
        <v>446</v>
      </c>
      <c r="B113" s="198" t="s">
        <v>972</v>
      </c>
      <c r="C113" s="198"/>
      <c r="D113" s="199" t="s">
        <v>973</v>
      </c>
    </row>
    <row r="114" spans="1:4" ht="15" customHeight="1" x14ac:dyDescent="0.2">
      <c r="A114" s="197" t="s">
        <v>445</v>
      </c>
      <c r="B114" s="198" t="s">
        <v>974</v>
      </c>
      <c r="C114" s="198"/>
      <c r="D114" s="199" t="s">
        <v>445</v>
      </c>
    </row>
    <row r="115" spans="1:4" ht="15" customHeight="1" x14ac:dyDescent="0.2">
      <c r="A115" s="197" t="s">
        <v>444</v>
      </c>
      <c r="B115" s="198" t="s">
        <v>975</v>
      </c>
      <c r="C115" s="198"/>
      <c r="D115" s="199" t="s">
        <v>444</v>
      </c>
    </row>
    <row r="116" spans="1:4" ht="45" x14ac:dyDescent="0.2">
      <c r="A116" s="197" t="s">
        <v>443</v>
      </c>
      <c r="B116" s="198" t="s">
        <v>976</v>
      </c>
      <c r="C116" s="198"/>
      <c r="D116" s="199" t="s">
        <v>443</v>
      </c>
    </row>
    <row r="117" spans="1:4" ht="22.5" x14ac:dyDescent="0.2">
      <c r="A117" s="318" t="s">
        <v>442</v>
      </c>
      <c r="B117" s="299" t="s">
        <v>811</v>
      </c>
      <c r="C117" s="198" t="s">
        <v>977</v>
      </c>
      <c r="D117" s="199" t="s">
        <v>978</v>
      </c>
    </row>
    <row r="118" spans="1:4" ht="22.5" x14ac:dyDescent="0.2">
      <c r="A118" s="310"/>
      <c r="B118" s="300"/>
      <c r="C118" s="198" t="s">
        <v>979</v>
      </c>
      <c r="D118" s="199" t="s">
        <v>980</v>
      </c>
    </row>
    <row r="119" spans="1:4" ht="22.5" x14ac:dyDescent="0.2">
      <c r="A119" s="197" t="s">
        <v>441</v>
      </c>
      <c r="B119" s="198" t="s">
        <v>981</v>
      </c>
      <c r="C119" s="198"/>
      <c r="D119" s="199" t="s">
        <v>982</v>
      </c>
    </row>
    <row r="120" spans="1:4" ht="67.5" x14ac:dyDescent="0.2">
      <c r="A120" s="318" t="s">
        <v>440</v>
      </c>
      <c r="B120" s="299" t="s">
        <v>811</v>
      </c>
      <c r="C120" s="198" t="s">
        <v>983</v>
      </c>
      <c r="D120" s="199" t="s">
        <v>984</v>
      </c>
    </row>
    <row r="121" spans="1:4" ht="22.5" x14ac:dyDescent="0.2">
      <c r="A121" s="310"/>
      <c r="B121" s="300"/>
      <c r="C121" s="198" t="s">
        <v>985</v>
      </c>
      <c r="D121" s="199" t="s">
        <v>986</v>
      </c>
    </row>
    <row r="122" spans="1:4" ht="33.75" x14ac:dyDescent="0.2">
      <c r="A122" s="310"/>
      <c r="B122" s="300"/>
      <c r="C122" s="198" t="s">
        <v>987</v>
      </c>
      <c r="D122" s="199" t="s">
        <v>988</v>
      </c>
    </row>
    <row r="123" spans="1:4" ht="33.75" x14ac:dyDescent="0.2">
      <c r="A123" s="310"/>
      <c r="B123" s="300"/>
      <c r="C123" s="198" t="s">
        <v>989</v>
      </c>
      <c r="D123" s="199" t="s">
        <v>990</v>
      </c>
    </row>
    <row r="124" spans="1:4" ht="33.75" x14ac:dyDescent="0.2">
      <c r="A124" s="310"/>
      <c r="B124" s="300"/>
      <c r="C124" s="198" t="s">
        <v>991</v>
      </c>
      <c r="D124" s="199" t="s">
        <v>992</v>
      </c>
    </row>
    <row r="125" spans="1:4" ht="22.5" x14ac:dyDescent="0.2">
      <c r="A125" s="310"/>
      <c r="B125" s="300"/>
      <c r="C125" s="198" t="s">
        <v>993</v>
      </c>
      <c r="D125" s="199" t="s">
        <v>994</v>
      </c>
    </row>
    <row r="126" spans="1:4" ht="22.5" x14ac:dyDescent="0.2">
      <c r="A126" s="310"/>
      <c r="B126" s="300"/>
      <c r="C126" s="198" t="s">
        <v>995</v>
      </c>
      <c r="D126" s="199" t="s">
        <v>996</v>
      </c>
    </row>
    <row r="127" spans="1:4" ht="33.75" x14ac:dyDescent="0.2">
      <c r="A127" s="310"/>
      <c r="B127" s="300"/>
      <c r="C127" s="198" t="s">
        <v>997</v>
      </c>
      <c r="D127" s="199" t="s">
        <v>998</v>
      </c>
    </row>
    <row r="128" spans="1:4" ht="33.75" x14ac:dyDescent="0.2">
      <c r="A128" s="310"/>
      <c r="B128" s="300"/>
      <c r="C128" s="198" t="s">
        <v>999</v>
      </c>
      <c r="D128" s="199" t="s">
        <v>1000</v>
      </c>
    </row>
    <row r="129" spans="1:4" x14ac:dyDescent="0.2">
      <c r="A129" s="310"/>
      <c r="B129" s="300"/>
      <c r="C129" s="198" t="s">
        <v>1001</v>
      </c>
      <c r="D129" s="199" t="s">
        <v>1002</v>
      </c>
    </row>
    <row r="130" spans="1:4" x14ac:dyDescent="0.2">
      <c r="A130" s="310"/>
      <c r="B130" s="300"/>
      <c r="C130" s="198" t="s">
        <v>1003</v>
      </c>
      <c r="D130" s="199" t="s">
        <v>1004</v>
      </c>
    </row>
    <row r="131" spans="1:4" x14ac:dyDescent="0.2">
      <c r="A131" s="310"/>
      <c r="B131" s="300"/>
      <c r="C131" s="198" t="s">
        <v>1005</v>
      </c>
      <c r="D131" s="199" t="s">
        <v>1006</v>
      </c>
    </row>
    <row r="132" spans="1:4" ht="67.5" x14ac:dyDescent="0.2">
      <c r="A132" s="317" t="s">
        <v>439</v>
      </c>
      <c r="B132" s="299" t="s">
        <v>811</v>
      </c>
      <c r="C132" s="198" t="s">
        <v>983</v>
      </c>
      <c r="D132" s="199" t="s">
        <v>984</v>
      </c>
    </row>
    <row r="133" spans="1:4" ht="22.5" x14ac:dyDescent="0.2">
      <c r="A133" s="308"/>
      <c r="B133" s="300"/>
      <c r="C133" s="198" t="s">
        <v>985</v>
      </c>
      <c r="D133" s="199" t="s">
        <v>986</v>
      </c>
    </row>
    <row r="134" spans="1:4" ht="33.75" x14ac:dyDescent="0.2">
      <c r="A134" s="308"/>
      <c r="B134" s="300"/>
      <c r="C134" s="198" t="s">
        <v>987</v>
      </c>
      <c r="D134" s="199" t="s">
        <v>988</v>
      </c>
    </row>
    <row r="135" spans="1:4" ht="33.75" x14ac:dyDescent="0.2">
      <c r="A135" s="308"/>
      <c r="B135" s="300"/>
      <c r="C135" s="198" t="s">
        <v>989</v>
      </c>
      <c r="D135" s="199" t="s">
        <v>990</v>
      </c>
    </row>
    <row r="136" spans="1:4" ht="33.75" x14ac:dyDescent="0.2">
      <c r="A136" s="308"/>
      <c r="B136" s="300"/>
      <c r="C136" s="198" t="s">
        <v>991</v>
      </c>
      <c r="D136" s="199" t="s">
        <v>992</v>
      </c>
    </row>
    <row r="137" spans="1:4" x14ac:dyDescent="0.2">
      <c r="A137" s="308"/>
      <c r="B137" s="300"/>
      <c r="C137" s="198" t="s">
        <v>1005</v>
      </c>
      <c r="D137" s="199" t="s">
        <v>1006</v>
      </c>
    </row>
    <row r="138" spans="1:4" ht="15" customHeight="1" x14ac:dyDescent="0.2">
      <c r="A138" s="201" t="s">
        <v>438</v>
      </c>
      <c r="B138" s="198" t="s">
        <v>1001</v>
      </c>
      <c r="C138" s="198"/>
      <c r="D138" s="199" t="s">
        <v>1007</v>
      </c>
    </row>
    <row r="139" spans="1:4" ht="15" customHeight="1" x14ac:dyDescent="0.2">
      <c r="A139" s="201" t="s">
        <v>437</v>
      </c>
      <c r="B139" s="198" t="s">
        <v>1008</v>
      </c>
      <c r="C139" s="198"/>
      <c r="D139" s="199" t="s">
        <v>1009</v>
      </c>
    </row>
    <row r="140" spans="1:4" ht="15" customHeight="1" x14ac:dyDescent="0.2">
      <c r="A140" s="197" t="s">
        <v>436</v>
      </c>
      <c r="B140" s="198" t="s">
        <v>1010</v>
      </c>
      <c r="C140" s="198"/>
      <c r="D140" s="199" t="s">
        <v>436</v>
      </c>
    </row>
    <row r="141" spans="1:4" ht="15" customHeight="1" x14ac:dyDescent="0.2">
      <c r="A141" s="197" t="s">
        <v>435</v>
      </c>
      <c r="B141" s="198" t="s">
        <v>1011</v>
      </c>
      <c r="C141" s="198"/>
      <c r="D141" s="199" t="s">
        <v>435</v>
      </c>
    </row>
    <row r="142" spans="1:4" ht="33.75" x14ac:dyDescent="0.2">
      <c r="A142" s="197" t="s">
        <v>434</v>
      </c>
      <c r="B142" s="198" t="s">
        <v>1012</v>
      </c>
      <c r="C142" s="198"/>
      <c r="D142" s="199" t="s">
        <v>434</v>
      </c>
    </row>
    <row r="143" spans="1:4" ht="22.5" x14ac:dyDescent="0.2">
      <c r="A143" s="197" t="s">
        <v>433</v>
      </c>
      <c r="B143" s="198" t="s">
        <v>1013</v>
      </c>
      <c r="C143" s="198"/>
      <c r="D143" s="199" t="s">
        <v>433</v>
      </c>
    </row>
    <row r="144" spans="1:4" x14ac:dyDescent="0.2">
      <c r="A144" s="318" t="s">
        <v>432</v>
      </c>
      <c r="B144" s="299" t="s">
        <v>811</v>
      </c>
      <c r="C144" s="198" t="s">
        <v>1014</v>
      </c>
      <c r="D144" s="199" t="s">
        <v>1015</v>
      </c>
    </row>
    <row r="145" spans="1:4" x14ac:dyDescent="0.2">
      <c r="A145" s="310"/>
      <c r="B145" s="300"/>
      <c r="C145" s="198" t="s">
        <v>1016</v>
      </c>
      <c r="D145" s="199" t="s">
        <v>1017</v>
      </c>
    </row>
    <row r="146" spans="1:4" ht="15" customHeight="1" x14ac:dyDescent="0.2">
      <c r="A146" s="197" t="s">
        <v>430</v>
      </c>
      <c r="B146" s="198" t="s">
        <v>1018</v>
      </c>
      <c r="C146" s="198"/>
      <c r="D146" s="199" t="s">
        <v>1019</v>
      </c>
    </row>
    <row r="147" spans="1:4" ht="15" customHeight="1" x14ac:dyDescent="0.2">
      <c r="A147" s="197" t="s">
        <v>429</v>
      </c>
      <c r="B147" s="198" t="s">
        <v>1020</v>
      </c>
      <c r="C147" s="198"/>
      <c r="D147" s="199" t="s">
        <v>1021</v>
      </c>
    </row>
    <row r="148" spans="1:4" ht="15" customHeight="1" x14ac:dyDescent="0.2">
      <c r="A148" s="197" t="s">
        <v>428</v>
      </c>
      <c r="B148" s="198" t="s">
        <v>1022</v>
      </c>
      <c r="C148" s="198"/>
      <c r="D148" s="199" t="s">
        <v>1023</v>
      </c>
    </row>
    <row r="149" spans="1:4" ht="22.5" x14ac:dyDescent="0.2">
      <c r="A149" s="197" t="s">
        <v>427</v>
      </c>
      <c r="B149" s="198" t="s">
        <v>1024</v>
      </c>
      <c r="C149" s="198"/>
      <c r="D149" s="199" t="s">
        <v>427</v>
      </c>
    </row>
    <row r="150" spans="1:4" ht="15" customHeight="1" x14ac:dyDescent="0.2">
      <c r="A150" s="197" t="s">
        <v>426</v>
      </c>
      <c r="B150" s="198" t="s">
        <v>1025</v>
      </c>
      <c r="C150" s="198"/>
      <c r="D150" s="199" t="s">
        <v>665</v>
      </c>
    </row>
    <row r="151" spans="1:4" ht="33.75" x14ac:dyDescent="0.2">
      <c r="A151" s="197" t="s">
        <v>425</v>
      </c>
      <c r="B151" s="198" t="s">
        <v>1026</v>
      </c>
      <c r="C151" s="198"/>
      <c r="D151" s="199" t="s">
        <v>425</v>
      </c>
    </row>
    <row r="152" spans="1:4" ht="45" x14ac:dyDescent="0.2">
      <c r="A152" s="197" t="s">
        <v>424</v>
      </c>
      <c r="B152" s="198" t="s">
        <v>1027</v>
      </c>
      <c r="C152" s="198"/>
      <c r="D152" s="199" t="s">
        <v>424</v>
      </c>
    </row>
    <row r="153" spans="1:4" ht="22.5" x14ac:dyDescent="0.2">
      <c r="A153" s="197" t="s">
        <v>423</v>
      </c>
      <c r="B153" s="198" t="s">
        <v>1028</v>
      </c>
      <c r="C153" s="198"/>
      <c r="D153" s="199" t="s">
        <v>423</v>
      </c>
    </row>
    <row r="154" spans="1:4" ht="22.5" x14ac:dyDescent="0.2">
      <c r="A154" s="197" t="s">
        <v>422</v>
      </c>
      <c r="B154" s="198" t="s">
        <v>1029</v>
      </c>
      <c r="C154" s="198"/>
      <c r="D154" s="199" t="s">
        <v>422</v>
      </c>
    </row>
    <row r="155" spans="1:4" ht="45" x14ac:dyDescent="0.2">
      <c r="A155" s="197" t="s">
        <v>421</v>
      </c>
      <c r="B155" s="198" t="s">
        <v>1030</v>
      </c>
      <c r="C155" s="198"/>
      <c r="D155" s="199" t="s">
        <v>421</v>
      </c>
    </row>
    <row r="156" spans="1:4" ht="15" customHeight="1" x14ac:dyDescent="0.2">
      <c r="A156" s="197" t="s">
        <v>420</v>
      </c>
      <c r="B156" s="198" t="s">
        <v>1031</v>
      </c>
      <c r="C156" s="198"/>
      <c r="D156" s="199" t="s">
        <v>1032</v>
      </c>
    </row>
    <row r="157" spans="1:4" ht="15" customHeight="1" x14ac:dyDescent="0.2">
      <c r="A157" s="197" t="s">
        <v>419</v>
      </c>
      <c r="B157" s="198" t="s">
        <v>1033</v>
      </c>
      <c r="C157" s="198"/>
      <c r="D157" s="199" t="s">
        <v>419</v>
      </c>
    </row>
    <row r="158" spans="1:4" ht="15" customHeight="1" x14ac:dyDescent="0.2">
      <c r="A158" s="197" t="s">
        <v>418</v>
      </c>
      <c r="B158" s="198" t="s">
        <v>1034</v>
      </c>
      <c r="C158" s="198"/>
      <c r="D158" s="199" t="s">
        <v>418</v>
      </c>
    </row>
    <row r="159" spans="1:4" ht="15" customHeight="1" x14ac:dyDescent="0.2">
      <c r="A159" s="197" t="s">
        <v>416</v>
      </c>
      <c r="B159" s="198" t="s">
        <v>1035</v>
      </c>
      <c r="C159" s="198"/>
      <c r="D159" s="199" t="s">
        <v>1036</v>
      </c>
    </row>
    <row r="160" spans="1:4" ht="15" customHeight="1" x14ac:dyDescent="0.2">
      <c r="A160" s="203" t="s">
        <v>415</v>
      </c>
      <c r="B160" s="206" t="s">
        <v>1037</v>
      </c>
      <c r="C160" s="193"/>
      <c r="D160" s="203" t="s">
        <v>415</v>
      </c>
    </row>
    <row r="161" spans="1:4" ht="22.5" x14ac:dyDescent="0.2">
      <c r="A161" s="197" t="s">
        <v>414</v>
      </c>
      <c r="B161" s="198" t="s">
        <v>1038</v>
      </c>
      <c r="C161" s="198"/>
      <c r="D161" s="199" t="s">
        <v>1039</v>
      </c>
    </row>
    <row r="162" spans="1:4" x14ac:dyDescent="0.2">
      <c r="A162" s="207" t="s">
        <v>1040</v>
      </c>
      <c r="B162" s="203" t="s">
        <v>1041</v>
      </c>
      <c r="C162" s="208"/>
      <c r="D162" s="203" t="s">
        <v>413</v>
      </c>
    </row>
    <row r="163" spans="1:4" ht="22.5" x14ac:dyDescent="0.2">
      <c r="A163" s="197" t="s">
        <v>412</v>
      </c>
      <c r="B163" s="198" t="s">
        <v>1042</v>
      </c>
      <c r="C163" s="198"/>
      <c r="D163" s="199" t="s">
        <v>1043</v>
      </c>
    </row>
    <row r="164" spans="1:4" ht="22.5" x14ac:dyDescent="0.2">
      <c r="A164" s="197" t="s">
        <v>411</v>
      </c>
      <c r="B164" s="198" t="s">
        <v>1044</v>
      </c>
      <c r="C164" s="198"/>
      <c r="D164" s="199" t="s">
        <v>1045</v>
      </c>
    </row>
    <row r="165" spans="1:4" ht="22.5" x14ac:dyDescent="0.2">
      <c r="A165" s="209" t="s">
        <v>410</v>
      </c>
      <c r="B165" s="198" t="s">
        <v>1046</v>
      </c>
      <c r="C165" s="198"/>
      <c r="D165" s="199" t="s">
        <v>1047</v>
      </c>
    </row>
    <row r="166" spans="1:4" ht="22.5" x14ac:dyDescent="0.2">
      <c r="A166" s="209" t="s">
        <v>409</v>
      </c>
      <c r="B166" s="198" t="s">
        <v>1048</v>
      </c>
      <c r="C166" s="198"/>
      <c r="D166" s="199" t="s">
        <v>1049</v>
      </c>
    </row>
    <row r="167" spans="1:4" ht="22.5" x14ac:dyDescent="0.2">
      <c r="A167" s="209" t="s">
        <v>406</v>
      </c>
      <c r="B167" s="198" t="s">
        <v>1050</v>
      </c>
      <c r="C167" s="198"/>
      <c r="D167" s="199" t="s">
        <v>1051</v>
      </c>
    </row>
    <row r="168" spans="1:4" ht="22.5" x14ac:dyDescent="0.2">
      <c r="A168" s="209" t="s">
        <v>404</v>
      </c>
      <c r="B168" s="198" t="s">
        <v>1052</v>
      </c>
      <c r="C168" s="198"/>
      <c r="D168" s="199" t="s">
        <v>1053</v>
      </c>
    </row>
    <row r="169" spans="1:4" ht="22.5" x14ac:dyDescent="0.2">
      <c r="A169" s="209" t="s">
        <v>403</v>
      </c>
      <c r="B169" s="198" t="s">
        <v>1054</v>
      </c>
      <c r="C169" s="198"/>
      <c r="D169" s="199" t="s">
        <v>1055</v>
      </c>
    </row>
    <row r="170" spans="1:4" ht="22.5" x14ac:dyDescent="0.2">
      <c r="A170" s="209" t="s">
        <v>402</v>
      </c>
      <c r="B170" s="198" t="s">
        <v>1056</v>
      </c>
      <c r="C170" s="198"/>
      <c r="D170" s="199" t="s">
        <v>402</v>
      </c>
    </row>
    <row r="171" spans="1:4" ht="15" customHeight="1" x14ac:dyDescent="0.2">
      <c r="A171" s="209" t="s">
        <v>401</v>
      </c>
      <c r="B171" s="198" t="s">
        <v>1057</v>
      </c>
      <c r="C171" s="198"/>
      <c r="D171" s="199" t="s">
        <v>401</v>
      </c>
    </row>
    <row r="172" spans="1:4" ht="22.5" x14ac:dyDescent="0.2">
      <c r="A172" s="318" t="s">
        <v>400</v>
      </c>
      <c r="B172" s="299" t="s">
        <v>811</v>
      </c>
      <c r="C172" s="198" t="s">
        <v>1058</v>
      </c>
      <c r="D172" s="199" t="s">
        <v>1059</v>
      </c>
    </row>
    <row r="173" spans="1:4" ht="33.75" x14ac:dyDescent="0.2">
      <c r="A173" s="310"/>
      <c r="B173" s="300"/>
      <c r="C173" s="198" t="s">
        <v>1060</v>
      </c>
      <c r="D173" s="199" t="s">
        <v>1061</v>
      </c>
    </row>
    <row r="174" spans="1:4" ht="45" x14ac:dyDescent="0.2">
      <c r="A174" s="310"/>
      <c r="B174" s="300"/>
      <c r="C174" s="198" t="s">
        <v>1062</v>
      </c>
      <c r="D174" s="199" t="s">
        <v>1063</v>
      </c>
    </row>
    <row r="175" spans="1:4" ht="33.75" x14ac:dyDescent="0.2">
      <c r="A175" s="197" t="s">
        <v>1064</v>
      </c>
      <c r="B175" s="198" t="s">
        <v>1065</v>
      </c>
      <c r="C175" s="198"/>
      <c r="D175" s="199" t="s">
        <v>1064</v>
      </c>
    </row>
    <row r="176" spans="1:4" ht="45" x14ac:dyDescent="0.2">
      <c r="A176" s="197" t="s">
        <v>1066</v>
      </c>
      <c r="B176" s="198" t="s">
        <v>1067</v>
      </c>
      <c r="C176" s="198"/>
      <c r="D176" s="199" t="s">
        <v>398</v>
      </c>
    </row>
    <row r="177" spans="1:4" ht="33.75" x14ac:dyDescent="0.2">
      <c r="A177" s="197" t="s">
        <v>1068</v>
      </c>
      <c r="B177" s="198" t="s">
        <v>1069</v>
      </c>
      <c r="C177" s="198"/>
      <c r="D177" s="199" t="s">
        <v>397</v>
      </c>
    </row>
    <row r="178" spans="1:4" ht="45" x14ac:dyDescent="0.2">
      <c r="A178" s="197" t="s">
        <v>1070</v>
      </c>
      <c r="B178" s="198" t="s">
        <v>1071</v>
      </c>
      <c r="C178" s="198"/>
      <c r="D178" s="199" t="s">
        <v>396</v>
      </c>
    </row>
    <row r="179" spans="1:4" ht="33.75" x14ac:dyDescent="0.2">
      <c r="A179" s="197" t="s">
        <v>1072</v>
      </c>
      <c r="B179" s="198" t="s">
        <v>1073</v>
      </c>
      <c r="C179" s="198"/>
      <c r="D179" s="199" t="s">
        <v>395</v>
      </c>
    </row>
    <row r="180" spans="1:4" ht="22.5" x14ac:dyDescent="0.2">
      <c r="A180" s="209" t="s">
        <v>394</v>
      </c>
      <c r="B180" s="198" t="s">
        <v>1074</v>
      </c>
      <c r="C180" s="198"/>
      <c r="D180" s="199" t="s">
        <v>1075</v>
      </c>
    </row>
    <row r="181" spans="1:4" ht="22.5" x14ac:dyDescent="0.2">
      <c r="A181" s="209" t="s">
        <v>393</v>
      </c>
      <c r="B181" s="198" t="s">
        <v>1076</v>
      </c>
      <c r="C181" s="198"/>
      <c r="D181" s="199" t="s">
        <v>1077</v>
      </c>
    </row>
    <row r="182" spans="1:4" ht="56.25" x14ac:dyDescent="0.2">
      <c r="A182" s="201" t="s">
        <v>392</v>
      </c>
      <c r="B182" s="198" t="s">
        <v>1078</v>
      </c>
      <c r="C182" s="198"/>
      <c r="D182" s="199" t="s">
        <v>1079</v>
      </c>
    </row>
    <row r="183" spans="1:4" ht="15" customHeight="1" x14ac:dyDescent="0.2">
      <c r="A183" s="209" t="s">
        <v>391</v>
      </c>
      <c r="B183" s="198" t="s">
        <v>1080</v>
      </c>
      <c r="C183" s="198"/>
      <c r="D183" s="199" t="s">
        <v>391</v>
      </c>
    </row>
    <row r="184" spans="1:4" ht="15" customHeight="1" x14ac:dyDescent="0.2">
      <c r="A184" s="209" t="s">
        <v>390</v>
      </c>
      <c r="B184" s="198" t="s">
        <v>1081</v>
      </c>
      <c r="C184" s="198"/>
      <c r="D184" s="199" t="s">
        <v>390</v>
      </c>
    </row>
    <row r="185" spans="1:4" ht="45" x14ac:dyDescent="0.2">
      <c r="A185" s="318" t="s">
        <v>389</v>
      </c>
      <c r="B185" s="299" t="s">
        <v>811</v>
      </c>
      <c r="C185" s="198" t="s">
        <v>1082</v>
      </c>
      <c r="D185" s="199" t="s">
        <v>1083</v>
      </c>
    </row>
    <row r="186" spans="1:4" ht="22.5" x14ac:dyDescent="0.2">
      <c r="A186" s="310"/>
      <c r="B186" s="300"/>
      <c r="C186" s="198" t="s">
        <v>1084</v>
      </c>
      <c r="D186" s="199" t="s">
        <v>1085</v>
      </c>
    </row>
    <row r="187" spans="1:4" ht="33.75" x14ac:dyDescent="0.2">
      <c r="A187" s="310"/>
      <c r="B187" s="300"/>
      <c r="C187" s="198" t="s">
        <v>1086</v>
      </c>
      <c r="D187" s="199" t="s">
        <v>1087</v>
      </c>
    </row>
    <row r="188" spans="1:4" x14ac:dyDescent="0.2">
      <c r="A188" s="310"/>
      <c r="B188" s="300"/>
      <c r="C188" s="198" t="s">
        <v>1088</v>
      </c>
      <c r="D188" s="199" t="s">
        <v>1089</v>
      </c>
    </row>
    <row r="189" spans="1:4" ht="22.5" x14ac:dyDescent="0.2">
      <c r="A189" s="310"/>
      <c r="B189" s="300"/>
      <c r="C189" s="198" t="s">
        <v>1090</v>
      </c>
      <c r="D189" s="199" t="s">
        <v>1091</v>
      </c>
    </row>
    <row r="190" spans="1:4" ht="45" x14ac:dyDescent="0.2">
      <c r="A190" s="310"/>
      <c r="B190" s="300"/>
      <c r="C190" s="198" t="s">
        <v>1092</v>
      </c>
      <c r="D190" s="199" t="s">
        <v>1093</v>
      </c>
    </row>
    <row r="191" spans="1:4" ht="15" customHeight="1" x14ac:dyDescent="0.2">
      <c r="A191" s="197" t="s">
        <v>388</v>
      </c>
      <c r="B191" s="198" t="s">
        <v>1094</v>
      </c>
      <c r="C191" s="198"/>
      <c r="D191" s="199" t="s">
        <v>388</v>
      </c>
    </row>
    <row r="192" spans="1:4" ht="15" customHeight="1" x14ac:dyDescent="0.2">
      <c r="A192" s="197" t="s">
        <v>387</v>
      </c>
      <c r="B192" s="198" t="s">
        <v>1095</v>
      </c>
      <c r="C192" s="198"/>
      <c r="D192" s="199" t="s">
        <v>655</v>
      </c>
    </row>
    <row r="193" spans="1:4" ht="22.5" x14ac:dyDescent="0.2">
      <c r="A193" s="197" t="s">
        <v>386</v>
      </c>
      <c r="B193" s="198" t="s">
        <v>1096</v>
      </c>
      <c r="C193" s="198"/>
      <c r="D193" s="199" t="s">
        <v>386</v>
      </c>
    </row>
    <row r="194" spans="1:4" ht="22.5" x14ac:dyDescent="0.2">
      <c r="A194" s="197" t="s">
        <v>385</v>
      </c>
      <c r="B194" s="198" t="s">
        <v>1097</v>
      </c>
      <c r="C194" s="198"/>
      <c r="D194" s="199" t="s">
        <v>385</v>
      </c>
    </row>
    <row r="195" spans="1:4" ht="33.75" x14ac:dyDescent="0.2">
      <c r="A195" s="197" t="s">
        <v>384</v>
      </c>
      <c r="B195" s="198" t="s">
        <v>1098</v>
      </c>
      <c r="C195" s="198"/>
      <c r="D195" s="199" t="s">
        <v>384</v>
      </c>
    </row>
    <row r="196" spans="1:4" ht="15" customHeight="1" x14ac:dyDescent="0.2">
      <c r="A196" s="197" t="s">
        <v>383</v>
      </c>
      <c r="B196" s="198" t="s">
        <v>1099</v>
      </c>
      <c r="C196" s="198"/>
      <c r="D196" s="199" t="s">
        <v>1100</v>
      </c>
    </row>
    <row r="197" spans="1:4" ht="15" customHeight="1" x14ac:dyDescent="0.2">
      <c r="A197" s="197" t="s">
        <v>382</v>
      </c>
      <c r="B197" s="198" t="s">
        <v>1101</v>
      </c>
      <c r="C197" s="198"/>
      <c r="D197" s="199" t="s">
        <v>1102</v>
      </c>
    </row>
    <row r="198" spans="1:4" ht="22.5" x14ac:dyDescent="0.2">
      <c r="A198" s="197" t="s">
        <v>381</v>
      </c>
      <c r="B198" s="198" t="s">
        <v>1103</v>
      </c>
      <c r="C198" s="198"/>
      <c r="D198" s="199" t="s">
        <v>1104</v>
      </c>
    </row>
    <row r="199" spans="1:4" ht="22.5" x14ac:dyDescent="0.2">
      <c r="A199" s="197" t="s">
        <v>380</v>
      </c>
      <c r="B199" s="198" t="s">
        <v>1105</v>
      </c>
      <c r="C199" s="198"/>
      <c r="D199" s="199" t="s">
        <v>380</v>
      </c>
    </row>
    <row r="200" spans="1:4" ht="22.5" x14ac:dyDescent="0.2">
      <c r="A200" s="197" t="s">
        <v>379</v>
      </c>
      <c r="B200" s="198" t="s">
        <v>1106</v>
      </c>
      <c r="C200" s="198"/>
      <c r="D200" s="199" t="s">
        <v>379</v>
      </c>
    </row>
    <row r="201" spans="1:4" ht="45" x14ac:dyDescent="0.2">
      <c r="A201" s="197" t="s">
        <v>378</v>
      </c>
      <c r="B201" s="198" t="s">
        <v>1107</v>
      </c>
      <c r="C201" s="198"/>
      <c r="D201" s="199" t="s">
        <v>378</v>
      </c>
    </row>
    <row r="202" spans="1:4" ht="33.75" x14ac:dyDescent="0.2">
      <c r="A202" s="209" t="s">
        <v>376</v>
      </c>
      <c r="B202" s="198" t="s">
        <v>1108</v>
      </c>
      <c r="C202" s="198"/>
      <c r="D202" s="199" t="s">
        <v>376</v>
      </c>
    </row>
    <row r="203" spans="1:4" ht="33.75" x14ac:dyDescent="0.2">
      <c r="A203" s="209" t="s">
        <v>375</v>
      </c>
      <c r="B203" s="198" t="s">
        <v>1109</v>
      </c>
      <c r="C203" s="198"/>
      <c r="D203" s="199" t="s">
        <v>375</v>
      </c>
    </row>
    <row r="204" spans="1:4" ht="33.75" x14ac:dyDescent="0.2">
      <c r="A204" s="209" t="s">
        <v>374</v>
      </c>
      <c r="B204" s="198" t="s">
        <v>1110</v>
      </c>
      <c r="C204" s="198"/>
      <c r="D204" s="199" t="s">
        <v>1111</v>
      </c>
    </row>
    <row r="205" spans="1:4" ht="22.5" x14ac:dyDescent="0.2">
      <c r="A205" s="197" t="s">
        <v>373</v>
      </c>
      <c r="B205" s="198" t="s">
        <v>1112</v>
      </c>
      <c r="C205" s="198"/>
      <c r="D205" s="199" t="s">
        <v>1113</v>
      </c>
    </row>
    <row r="206" spans="1:4" ht="22.5" x14ac:dyDescent="0.2">
      <c r="A206" s="197" t="s">
        <v>372</v>
      </c>
      <c r="B206" s="198" t="s">
        <v>1114</v>
      </c>
      <c r="C206" s="198"/>
      <c r="D206" s="199" t="s">
        <v>1115</v>
      </c>
    </row>
    <row r="207" spans="1:4" ht="22.5" x14ac:dyDescent="0.2">
      <c r="A207" s="197" t="s">
        <v>371</v>
      </c>
      <c r="B207" s="198" t="s">
        <v>1116</v>
      </c>
      <c r="C207" s="198"/>
      <c r="D207" s="199" t="s">
        <v>1117</v>
      </c>
    </row>
    <row r="208" spans="1:4" ht="33.75" x14ac:dyDescent="0.2">
      <c r="A208" s="209" t="s">
        <v>370</v>
      </c>
      <c r="B208" s="198" t="s">
        <v>1118</v>
      </c>
      <c r="C208" s="198"/>
      <c r="D208" s="199" t="s">
        <v>1119</v>
      </c>
    </row>
    <row r="209" spans="1:4" ht="22.5" x14ac:dyDescent="0.2">
      <c r="A209" s="197" t="s">
        <v>369</v>
      </c>
      <c r="B209" s="198" t="s">
        <v>1120</v>
      </c>
      <c r="C209" s="198"/>
      <c r="D209" s="199" t="s">
        <v>1121</v>
      </c>
    </row>
    <row r="210" spans="1:4" ht="15" customHeight="1" x14ac:dyDescent="0.2">
      <c r="A210" s="197" t="s">
        <v>368</v>
      </c>
      <c r="B210" s="198" t="s">
        <v>1122</v>
      </c>
      <c r="C210" s="198"/>
      <c r="D210" s="199" t="s">
        <v>1123</v>
      </c>
    </row>
    <row r="211" spans="1:4" ht="22.5" x14ac:dyDescent="0.2">
      <c r="A211" s="209" t="s">
        <v>367</v>
      </c>
      <c r="B211" s="198" t="s">
        <v>1124</v>
      </c>
      <c r="C211" s="198"/>
      <c r="D211" s="199" t="s">
        <v>1125</v>
      </c>
    </row>
    <row r="212" spans="1:4" ht="22.5" x14ac:dyDescent="0.2">
      <c r="A212" s="209" t="s">
        <v>366</v>
      </c>
      <c r="B212" s="198" t="s">
        <v>1126</v>
      </c>
      <c r="C212" s="198"/>
      <c r="D212" s="199" t="s">
        <v>1127</v>
      </c>
    </row>
    <row r="213" spans="1:4" ht="15" customHeight="1" x14ac:dyDescent="0.2">
      <c r="A213" s="197" t="s">
        <v>365</v>
      </c>
      <c r="B213" s="198" t="s">
        <v>1128</v>
      </c>
      <c r="C213" s="198"/>
      <c r="D213" s="199" t="s">
        <v>1129</v>
      </c>
    </row>
    <row r="214" spans="1:4" ht="22.5" x14ac:dyDescent="0.2">
      <c r="A214" s="209" t="s">
        <v>364</v>
      </c>
      <c r="B214" s="198" t="s">
        <v>1130</v>
      </c>
      <c r="C214" s="198"/>
      <c r="D214" s="199" t="s">
        <v>1131</v>
      </c>
    </row>
    <row r="215" spans="1:4" ht="15" customHeight="1" x14ac:dyDescent="0.2">
      <c r="A215" s="197" t="s">
        <v>363</v>
      </c>
      <c r="B215" s="198" t="s">
        <v>1132</v>
      </c>
      <c r="C215" s="198"/>
      <c r="D215" s="199" t="s">
        <v>1133</v>
      </c>
    </row>
    <row r="216" spans="1:4" ht="22.5" x14ac:dyDescent="0.2">
      <c r="A216" s="317" t="s">
        <v>1134</v>
      </c>
      <c r="B216" s="299" t="s">
        <v>811</v>
      </c>
      <c r="C216" s="198" t="s">
        <v>1135</v>
      </c>
      <c r="D216" s="199" t="s">
        <v>1136</v>
      </c>
    </row>
    <row r="217" spans="1:4" ht="22.5" x14ac:dyDescent="0.2">
      <c r="A217" s="308"/>
      <c r="B217" s="300"/>
      <c r="C217" s="198" t="s">
        <v>1137</v>
      </c>
      <c r="D217" s="199" t="s">
        <v>1138</v>
      </c>
    </row>
    <row r="218" spans="1:4" ht="22.5" x14ac:dyDescent="0.2">
      <c r="A218" s="308"/>
      <c r="B218" s="300"/>
      <c r="C218" s="198" t="s">
        <v>1139</v>
      </c>
      <c r="D218" s="199" t="s">
        <v>1140</v>
      </c>
    </row>
    <row r="219" spans="1:4" ht="22.5" x14ac:dyDescent="0.2">
      <c r="A219" s="197" t="s">
        <v>361</v>
      </c>
      <c r="B219" s="198" t="s">
        <v>1141</v>
      </c>
      <c r="C219" s="198"/>
      <c r="D219" s="199" t="s">
        <v>361</v>
      </c>
    </row>
    <row r="220" spans="1:4" x14ac:dyDescent="0.2">
      <c r="A220" s="315" t="s">
        <v>359</v>
      </c>
      <c r="B220" s="299" t="s">
        <v>811</v>
      </c>
      <c r="C220" s="198" t="s">
        <v>1142</v>
      </c>
      <c r="D220" s="199" t="s">
        <v>1143</v>
      </c>
    </row>
    <row r="221" spans="1:4" x14ac:dyDescent="0.2">
      <c r="A221" s="298"/>
      <c r="B221" s="300"/>
      <c r="C221" s="198" t="s">
        <v>1144</v>
      </c>
      <c r="D221" s="199" t="s">
        <v>1145</v>
      </c>
    </row>
    <row r="222" spans="1:4" x14ac:dyDescent="0.2">
      <c r="A222" s="298"/>
      <c r="B222" s="300"/>
      <c r="C222" s="198" t="s">
        <v>1146</v>
      </c>
      <c r="D222" s="199" t="s">
        <v>1147</v>
      </c>
    </row>
    <row r="223" spans="1:4" x14ac:dyDescent="0.2">
      <c r="A223" s="317" t="s">
        <v>1148</v>
      </c>
      <c r="B223" s="299" t="s">
        <v>811</v>
      </c>
      <c r="C223" s="198" t="s">
        <v>1149</v>
      </c>
      <c r="D223" s="199" t="s">
        <v>1150</v>
      </c>
    </row>
    <row r="224" spans="1:4" x14ac:dyDescent="0.2">
      <c r="A224" s="308"/>
      <c r="B224" s="300"/>
      <c r="C224" s="198" t="s">
        <v>1151</v>
      </c>
      <c r="D224" s="199" t="s">
        <v>1152</v>
      </c>
    </row>
    <row r="225" spans="1:4" ht="33.75" x14ac:dyDescent="0.2">
      <c r="A225" s="318" t="s">
        <v>357</v>
      </c>
      <c r="B225" s="299" t="s">
        <v>811</v>
      </c>
      <c r="C225" s="198" t="s">
        <v>1153</v>
      </c>
      <c r="D225" s="199" t="s">
        <v>1154</v>
      </c>
    </row>
    <row r="226" spans="1:4" ht="22.5" x14ac:dyDescent="0.2">
      <c r="A226" s="310"/>
      <c r="B226" s="300"/>
      <c r="C226" s="198" t="s">
        <v>1155</v>
      </c>
      <c r="D226" s="199" t="s">
        <v>1156</v>
      </c>
    </row>
    <row r="227" spans="1:4" x14ac:dyDescent="0.2">
      <c r="A227" s="310"/>
      <c r="B227" s="300"/>
      <c r="C227" s="198" t="s">
        <v>1157</v>
      </c>
      <c r="D227" s="199" t="s">
        <v>1158</v>
      </c>
    </row>
    <row r="228" spans="1:4" ht="45" x14ac:dyDescent="0.2">
      <c r="A228" s="310"/>
      <c r="B228" s="300"/>
      <c r="C228" s="198" t="s">
        <v>1159</v>
      </c>
      <c r="D228" s="199" t="s">
        <v>1160</v>
      </c>
    </row>
    <row r="229" spans="1:4" ht="33.75" x14ac:dyDescent="0.2">
      <c r="A229" s="310"/>
      <c r="B229" s="300"/>
      <c r="C229" s="198" t="s">
        <v>1161</v>
      </c>
      <c r="D229" s="199" t="s">
        <v>1162</v>
      </c>
    </row>
    <row r="230" spans="1:4" ht="22.5" x14ac:dyDescent="0.2">
      <c r="A230" s="310"/>
      <c r="B230" s="300"/>
      <c r="C230" s="198" t="s">
        <v>1163</v>
      </c>
      <c r="D230" s="199" t="s">
        <v>1164</v>
      </c>
    </row>
    <row r="231" spans="1:4" ht="45" x14ac:dyDescent="0.2">
      <c r="A231" s="310"/>
      <c r="B231" s="300"/>
      <c r="C231" s="198" t="s">
        <v>1165</v>
      </c>
      <c r="D231" s="199" t="s">
        <v>1166</v>
      </c>
    </row>
    <row r="232" spans="1:4" ht="22.5" x14ac:dyDescent="0.2">
      <c r="A232" s="310"/>
      <c r="B232" s="300"/>
      <c r="C232" s="198" t="s">
        <v>1167</v>
      </c>
      <c r="D232" s="199" t="s">
        <v>1168</v>
      </c>
    </row>
    <row r="233" spans="1:4" ht="33.75" x14ac:dyDescent="0.2">
      <c r="A233" s="310"/>
      <c r="B233" s="300"/>
      <c r="C233" s="198" t="s">
        <v>1169</v>
      </c>
      <c r="D233" s="199" t="s">
        <v>1170</v>
      </c>
    </row>
    <row r="234" spans="1:4" ht="33.75" x14ac:dyDescent="0.2">
      <c r="A234" s="310"/>
      <c r="B234" s="300"/>
      <c r="C234" s="198" t="s">
        <v>1171</v>
      </c>
      <c r="D234" s="199" t="s">
        <v>1172</v>
      </c>
    </row>
    <row r="235" spans="1:4" ht="22.5" x14ac:dyDescent="0.2">
      <c r="A235" s="310"/>
      <c r="B235" s="300"/>
      <c r="C235" s="198" t="s">
        <v>1173</v>
      </c>
      <c r="D235" s="199" t="s">
        <v>1174</v>
      </c>
    </row>
    <row r="236" spans="1:4" x14ac:dyDescent="0.2">
      <c r="A236" s="310"/>
      <c r="B236" s="300"/>
      <c r="C236" s="198" t="s">
        <v>1175</v>
      </c>
      <c r="D236" s="199" t="s">
        <v>1176</v>
      </c>
    </row>
    <row r="237" spans="1:4" ht="33.75" x14ac:dyDescent="0.2">
      <c r="A237" s="201" t="s">
        <v>355</v>
      </c>
      <c r="B237" s="198" t="s">
        <v>1177</v>
      </c>
      <c r="C237" s="198"/>
      <c r="D237" s="199" t="s">
        <v>1178</v>
      </c>
    </row>
    <row r="238" spans="1:4" ht="33.75" x14ac:dyDescent="0.2">
      <c r="A238" s="201" t="s">
        <v>354</v>
      </c>
      <c r="B238" s="198" t="s">
        <v>1161</v>
      </c>
      <c r="C238" s="198"/>
      <c r="D238" s="199" t="s">
        <v>1179</v>
      </c>
    </row>
    <row r="239" spans="1:4" ht="15" customHeight="1" x14ac:dyDescent="0.2">
      <c r="A239" s="201" t="s">
        <v>353</v>
      </c>
      <c r="B239" s="198" t="s">
        <v>1163</v>
      </c>
      <c r="C239" s="198"/>
      <c r="D239" s="199" t="s">
        <v>353</v>
      </c>
    </row>
    <row r="240" spans="1:4" ht="33.75" x14ac:dyDescent="0.2">
      <c r="A240" s="201" t="s">
        <v>352</v>
      </c>
      <c r="B240" s="198" t="s">
        <v>1180</v>
      </c>
      <c r="C240" s="198"/>
      <c r="D240" s="199" t="s">
        <v>1181</v>
      </c>
    </row>
    <row r="241" spans="1:4" ht="45" x14ac:dyDescent="0.2">
      <c r="A241" s="210" t="s">
        <v>351</v>
      </c>
      <c r="B241" s="198" t="s">
        <v>1182</v>
      </c>
      <c r="C241" s="198"/>
      <c r="D241" s="199" t="s">
        <v>1183</v>
      </c>
    </row>
    <row r="242" spans="1:4" ht="33.75" x14ac:dyDescent="0.2">
      <c r="A242" s="297" t="s">
        <v>348</v>
      </c>
      <c r="B242" s="299" t="s">
        <v>811</v>
      </c>
      <c r="C242" s="198" t="s">
        <v>1184</v>
      </c>
      <c r="D242" s="199" t="s">
        <v>1185</v>
      </c>
    </row>
    <row r="243" spans="1:4" ht="22.5" x14ac:dyDescent="0.2">
      <c r="A243" s="298"/>
      <c r="B243" s="300"/>
      <c r="C243" s="198" t="s">
        <v>1186</v>
      </c>
      <c r="D243" s="199" t="s">
        <v>1187</v>
      </c>
    </row>
    <row r="244" spans="1:4" ht="15" customHeight="1" x14ac:dyDescent="0.2">
      <c r="A244" s="210" t="s">
        <v>347</v>
      </c>
      <c r="B244" s="198" t="s">
        <v>1184</v>
      </c>
      <c r="C244" s="198"/>
      <c r="D244" s="199" t="s">
        <v>1188</v>
      </c>
    </row>
    <row r="245" spans="1:4" ht="15" customHeight="1" x14ac:dyDescent="0.2">
      <c r="A245" s="210" t="s">
        <v>346</v>
      </c>
      <c r="B245" s="198" t="s">
        <v>1186</v>
      </c>
      <c r="C245" s="198"/>
      <c r="D245" s="199" t="s">
        <v>1189</v>
      </c>
    </row>
    <row r="246" spans="1:4" ht="33.75" x14ac:dyDescent="0.2">
      <c r="A246" s="209" t="s">
        <v>345</v>
      </c>
      <c r="B246" s="198" t="s">
        <v>1190</v>
      </c>
      <c r="C246" s="198"/>
      <c r="D246" s="199" t="s">
        <v>1191</v>
      </c>
    </row>
    <row r="247" spans="1:4" x14ac:dyDescent="0.2">
      <c r="A247" s="319" t="s">
        <v>1192</v>
      </c>
      <c r="B247" s="322" t="s">
        <v>811</v>
      </c>
      <c r="C247" s="211" t="s">
        <v>1193</v>
      </c>
      <c r="D247" s="212" t="s">
        <v>1194</v>
      </c>
    </row>
    <row r="248" spans="1:4" ht="22.5" x14ac:dyDescent="0.2">
      <c r="A248" s="320"/>
      <c r="B248" s="323"/>
      <c r="C248" s="213" t="s">
        <v>1195</v>
      </c>
      <c r="D248" s="212" t="s">
        <v>1196</v>
      </c>
    </row>
    <row r="249" spans="1:4" ht="33.75" x14ac:dyDescent="0.2">
      <c r="A249" s="320"/>
      <c r="B249" s="323"/>
      <c r="C249" s="213" t="s">
        <v>1197</v>
      </c>
      <c r="D249" s="214" t="s">
        <v>1198</v>
      </c>
    </row>
    <row r="250" spans="1:4" ht="22.5" x14ac:dyDescent="0.2">
      <c r="A250" s="321"/>
      <c r="B250" s="324"/>
      <c r="C250" s="213" t="s">
        <v>1199</v>
      </c>
      <c r="D250" s="214" t="s">
        <v>1200</v>
      </c>
    </row>
    <row r="251" spans="1:4" ht="15" customHeight="1" x14ac:dyDescent="0.2">
      <c r="A251" s="215" t="s">
        <v>1201</v>
      </c>
      <c r="B251" s="198" t="s">
        <v>1193</v>
      </c>
      <c r="C251" s="198"/>
      <c r="D251" s="199" t="s">
        <v>1194</v>
      </c>
    </row>
    <row r="252" spans="1:4" ht="22.5" x14ac:dyDescent="0.2">
      <c r="A252" s="210" t="s">
        <v>342</v>
      </c>
      <c r="B252" s="198" t="s">
        <v>1202</v>
      </c>
      <c r="C252" s="198"/>
      <c r="D252" s="199" t="s">
        <v>1203</v>
      </c>
    </row>
    <row r="253" spans="1:4" ht="22.5" x14ac:dyDescent="0.2">
      <c r="A253" s="210" t="s">
        <v>341</v>
      </c>
      <c r="B253" s="198" t="s">
        <v>1204</v>
      </c>
      <c r="C253" s="198"/>
      <c r="D253" s="199" t="s">
        <v>1205</v>
      </c>
    </row>
    <row r="254" spans="1:4" ht="15" customHeight="1" x14ac:dyDescent="0.2">
      <c r="A254" s="202" t="s">
        <v>340</v>
      </c>
      <c r="B254" s="198" t="s">
        <v>1206</v>
      </c>
      <c r="C254" s="198"/>
      <c r="D254" s="199" t="s">
        <v>340</v>
      </c>
    </row>
    <row r="255" spans="1:4" x14ac:dyDescent="0.2">
      <c r="A255" s="315" t="s">
        <v>339</v>
      </c>
      <c r="B255" s="299" t="s">
        <v>811</v>
      </c>
      <c r="C255" s="198" t="s">
        <v>1207</v>
      </c>
      <c r="D255" s="199" t="s">
        <v>1208</v>
      </c>
    </row>
    <row r="256" spans="1:4" x14ac:dyDescent="0.2">
      <c r="A256" s="298"/>
      <c r="B256" s="300"/>
      <c r="C256" s="198" t="s">
        <v>1209</v>
      </c>
      <c r="D256" s="199" t="s">
        <v>1210</v>
      </c>
    </row>
    <row r="257" spans="1:4" ht="22.5" x14ac:dyDescent="0.2">
      <c r="A257" s="298"/>
      <c r="B257" s="300"/>
      <c r="C257" s="198" t="s">
        <v>1211</v>
      </c>
      <c r="D257" s="199" t="s">
        <v>1212</v>
      </c>
    </row>
    <row r="258" spans="1:4" ht="22.5" x14ac:dyDescent="0.2">
      <c r="A258" s="202" t="s">
        <v>338</v>
      </c>
      <c r="B258" s="198" t="s">
        <v>1213</v>
      </c>
      <c r="C258" s="198"/>
      <c r="D258" s="199" t="s">
        <v>1214</v>
      </c>
    </row>
    <row r="259" spans="1:4" ht="22.5" x14ac:dyDescent="0.2">
      <c r="A259" s="202" t="s">
        <v>337</v>
      </c>
      <c r="B259" s="198" t="s">
        <v>1215</v>
      </c>
      <c r="C259" s="198"/>
      <c r="D259" s="199" t="s">
        <v>1216</v>
      </c>
    </row>
    <row r="260" spans="1:4" ht="15" customHeight="1" x14ac:dyDescent="0.2">
      <c r="A260" s="202" t="s">
        <v>336</v>
      </c>
      <c r="B260" s="198" t="s">
        <v>1217</v>
      </c>
      <c r="C260" s="198"/>
      <c r="D260" s="199" t="s">
        <v>1218</v>
      </c>
    </row>
    <row r="261" spans="1:4" ht="15" customHeight="1" x14ac:dyDescent="0.2">
      <c r="A261" s="203" t="s">
        <v>1219</v>
      </c>
      <c r="B261" s="203" t="s">
        <v>1220</v>
      </c>
      <c r="C261" s="193"/>
      <c r="D261" s="203" t="s">
        <v>1219</v>
      </c>
    </row>
    <row r="262" spans="1:4" ht="15" customHeight="1" x14ac:dyDescent="0.2">
      <c r="A262" s="201" t="s">
        <v>1221</v>
      </c>
      <c r="B262" s="198" t="s">
        <v>1222</v>
      </c>
      <c r="C262" s="198"/>
      <c r="D262" s="199" t="s">
        <v>1223</v>
      </c>
    </row>
    <row r="263" spans="1:4" ht="15" customHeight="1" x14ac:dyDescent="0.2">
      <c r="A263" s="203" t="s">
        <v>1224</v>
      </c>
      <c r="B263" s="203" t="s">
        <v>1225</v>
      </c>
      <c r="C263" s="193"/>
      <c r="D263" s="203" t="s">
        <v>1224</v>
      </c>
    </row>
    <row r="264" spans="1:4" ht="15" customHeight="1" x14ac:dyDescent="0.2">
      <c r="A264" s="210" t="s">
        <v>1226</v>
      </c>
      <c r="B264" s="198" t="s">
        <v>1227</v>
      </c>
      <c r="C264" s="198"/>
      <c r="D264" s="199" t="s">
        <v>1228</v>
      </c>
    </row>
    <row r="265" spans="1:4" ht="15" customHeight="1" x14ac:dyDescent="0.2">
      <c r="A265" s="202" t="s">
        <v>331</v>
      </c>
      <c r="B265" s="198" t="s">
        <v>1229</v>
      </c>
      <c r="C265" s="198"/>
      <c r="D265" s="216" t="s">
        <v>1230</v>
      </c>
    </row>
    <row r="266" spans="1:4" ht="22.5" x14ac:dyDescent="0.2">
      <c r="A266" s="202" t="s">
        <v>329</v>
      </c>
      <c r="B266" s="198" t="s">
        <v>1231</v>
      </c>
      <c r="C266" s="198"/>
      <c r="D266" s="199" t="s">
        <v>1232</v>
      </c>
    </row>
    <row r="267" spans="1:4" ht="15" customHeight="1" x14ac:dyDescent="0.2">
      <c r="A267" s="202" t="s">
        <v>328</v>
      </c>
      <c r="B267" s="198" t="s">
        <v>1233</v>
      </c>
      <c r="C267" s="198"/>
      <c r="D267" s="199" t="s">
        <v>1234</v>
      </c>
    </row>
    <row r="268" spans="1:4" ht="15" customHeight="1" x14ac:dyDescent="0.2">
      <c r="A268" s="210" t="s">
        <v>327</v>
      </c>
      <c r="B268" s="198" t="s">
        <v>1235</v>
      </c>
      <c r="C268" s="198"/>
      <c r="D268" s="199" t="s">
        <v>1236</v>
      </c>
    </row>
    <row r="269" spans="1:4" ht="22.5" x14ac:dyDescent="0.2">
      <c r="A269" s="210" t="s">
        <v>326</v>
      </c>
      <c r="B269" s="198" t="s">
        <v>1237</v>
      </c>
      <c r="C269" s="198"/>
      <c r="D269" s="199" t="s">
        <v>1238</v>
      </c>
    </row>
    <row r="270" spans="1:4" ht="22.5" x14ac:dyDescent="0.2">
      <c r="A270" s="210" t="s">
        <v>325</v>
      </c>
      <c r="B270" s="198" t="s">
        <v>1239</v>
      </c>
      <c r="C270" s="198"/>
      <c r="D270" s="199" t="s">
        <v>1240</v>
      </c>
    </row>
    <row r="271" spans="1:4" ht="22.5" x14ac:dyDescent="0.2">
      <c r="A271" s="217" t="s">
        <v>1241</v>
      </c>
      <c r="B271" s="198" t="s">
        <v>1242</v>
      </c>
      <c r="C271" s="198"/>
      <c r="D271" s="199" t="s">
        <v>1243</v>
      </c>
    </row>
    <row r="272" spans="1:4" ht="15" customHeight="1" x14ac:dyDescent="0.2">
      <c r="A272" s="202" t="s">
        <v>323</v>
      </c>
      <c r="B272" s="198" t="s">
        <v>1244</v>
      </c>
      <c r="C272" s="198"/>
      <c r="D272" s="199" t="s">
        <v>1245</v>
      </c>
    </row>
    <row r="273" spans="1:4" ht="15" customHeight="1" x14ac:dyDescent="0.2">
      <c r="A273" s="218" t="s">
        <v>322</v>
      </c>
      <c r="B273" s="198" t="s">
        <v>1246</v>
      </c>
      <c r="C273" s="198"/>
      <c r="D273" s="199" t="s">
        <v>322</v>
      </c>
    </row>
    <row r="274" spans="1:4" x14ac:dyDescent="0.2">
      <c r="A274" s="318" t="s">
        <v>321</v>
      </c>
      <c r="B274" s="299" t="s">
        <v>811</v>
      </c>
      <c r="C274" s="198" t="s">
        <v>1247</v>
      </c>
      <c r="D274" s="199" t="s">
        <v>1248</v>
      </c>
    </row>
    <row r="275" spans="1:4" ht="22.5" x14ac:dyDescent="0.2">
      <c r="A275" s="310"/>
      <c r="B275" s="300"/>
      <c r="C275" s="198" t="s">
        <v>1249</v>
      </c>
      <c r="D275" s="199" t="s">
        <v>1250</v>
      </c>
    </row>
    <row r="276" spans="1:4" ht="22.5" x14ac:dyDescent="0.2">
      <c r="A276" s="210" t="s">
        <v>320</v>
      </c>
      <c r="B276" s="198" t="s">
        <v>1247</v>
      </c>
      <c r="C276" s="198"/>
      <c r="D276" s="199" t="s">
        <v>1251</v>
      </c>
    </row>
    <row r="277" spans="1:4" ht="22.5" x14ac:dyDescent="0.2">
      <c r="A277" s="210" t="s">
        <v>319</v>
      </c>
      <c r="B277" s="198" t="s">
        <v>1252</v>
      </c>
      <c r="C277" s="198"/>
      <c r="D277" s="199" t="s">
        <v>1253</v>
      </c>
    </row>
    <row r="278" spans="1:4" ht="15" customHeight="1" x14ac:dyDescent="0.2">
      <c r="A278" s="218" t="s">
        <v>318</v>
      </c>
      <c r="B278" s="198" t="s">
        <v>1254</v>
      </c>
      <c r="C278" s="198"/>
      <c r="D278" s="199" t="s">
        <v>318</v>
      </c>
    </row>
    <row r="279" spans="1:4" ht="22.5" x14ac:dyDescent="0.2">
      <c r="A279" s="218" t="s">
        <v>317</v>
      </c>
      <c r="B279" s="198" t="s">
        <v>1255</v>
      </c>
      <c r="C279" s="198"/>
      <c r="D279" s="199" t="s">
        <v>317</v>
      </c>
    </row>
    <row r="280" spans="1:4" ht="33.75" x14ac:dyDescent="0.2">
      <c r="A280" s="200" t="s">
        <v>316</v>
      </c>
      <c r="B280" s="219" t="s">
        <v>1256</v>
      </c>
      <c r="C280" s="219"/>
      <c r="D280" s="216" t="s">
        <v>1257</v>
      </c>
    </row>
    <row r="281" spans="1:4" ht="45" x14ac:dyDescent="0.2">
      <c r="A281" s="200" t="s">
        <v>315</v>
      </c>
      <c r="B281" s="219" t="s">
        <v>1258</v>
      </c>
      <c r="C281" s="219"/>
      <c r="D281" s="216" t="s">
        <v>1259</v>
      </c>
    </row>
    <row r="282" spans="1:4" ht="22.5" x14ac:dyDescent="0.2">
      <c r="A282" s="200" t="s">
        <v>313</v>
      </c>
      <c r="B282" s="219" t="s">
        <v>1260</v>
      </c>
      <c r="C282" s="219"/>
      <c r="D282" s="216" t="s">
        <v>313</v>
      </c>
    </row>
    <row r="283" spans="1:4" ht="22.5" x14ac:dyDescent="0.2">
      <c r="A283" s="218" t="s">
        <v>311</v>
      </c>
      <c r="B283" s="198" t="s">
        <v>1261</v>
      </c>
      <c r="C283" s="198"/>
      <c r="D283" s="199" t="s">
        <v>311</v>
      </c>
    </row>
    <row r="284" spans="1:4" ht="22.5" x14ac:dyDescent="0.2">
      <c r="A284" s="197" t="s">
        <v>309</v>
      </c>
      <c r="B284" s="198" t="s">
        <v>1262</v>
      </c>
      <c r="C284" s="198"/>
      <c r="D284" s="199" t="s">
        <v>1263</v>
      </c>
    </row>
    <row r="285" spans="1:4" x14ac:dyDescent="0.2">
      <c r="A285" s="318" t="s">
        <v>308</v>
      </c>
      <c r="B285" s="299" t="s">
        <v>811</v>
      </c>
      <c r="C285" s="198" t="s">
        <v>1264</v>
      </c>
      <c r="D285" s="199" t="s">
        <v>1265</v>
      </c>
    </row>
    <row r="286" spans="1:4" ht="22.5" x14ac:dyDescent="0.2">
      <c r="A286" s="310"/>
      <c r="B286" s="300"/>
      <c r="C286" s="198" t="s">
        <v>1266</v>
      </c>
      <c r="D286" s="199" t="s">
        <v>1267</v>
      </c>
    </row>
    <row r="287" spans="1:4" ht="22.5" x14ac:dyDescent="0.2">
      <c r="A287" s="318" t="s">
        <v>307</v>
      </c>
      <c r="B287" s="299" t="s">
        <v>811</v>
      </c>
      <c r="C287" s="198" t="s">
        <v>1268</v>
      </c>
      <c r="D287" s="199" t="s">
        <v>1269</v>
      </c>
    </row>
    <row r="288" spans="1:4" ht="22.5" x14ac:dyDescent="0.2">
      <c r="A288" s="310"/>
      <c r="B288" s="300"/>
      <c r="C288" s="198" t="s">
        <v>1270</v>
      </c>
      <c r="D288" s="199" t="s">
        <v>1271</v>
      </c>
    </row>
    <row r="289" spans="1:4" ht="15" customHeight="1" x14ac:dyDescent="0.2">
      <c r="A289" s="220" t="s">
        <v>306</v>
      </c>
      <c r="B289" s="198" t="s">
        <v>1272</v>
      </c>
      <c r="C289" s="221"/>
      <c r="D289" s="199" t="s">
        <v>1273</v>
      </c>
    </row>
    <row r="290" spans="1:4" ht="15" customHeight="1" x14ac:dyDescent="0.2">
      <c r="A290" s="210" t="s">
        <v>305</v>
      </c>
      <c r="B290" s="198" t="s">
        <v>1274</v>
      </c>
      <c r="C290" s="198"/>
      <c r="D290" s="199" t="s">
        <v>1275</v>
      </c>
    </row>
    <row r="291" spans="1:4" ht="15" customHeight="1" x14ac:dyDescent="0.2">
      <c r="A291" s="210" t="s">
        <v>304</v>
      </c>
      <c r="B291" s="198" t="s">
        <v>1276</v>
      </c>
      <c r="C291" s="198"/>
      <c r="D291" s="199" t="s">
        <v>1277</v>
      </c>
    </row>
    <row r="292" spans="1:4" ht="33.75" x14ac:dyDescent="0.2">
      <c r="A292" s="218" t="s">
        <v>303</v>
      </c>
      <c r="B292" s="198" t="s">
        <v>1278</v>
      </c>
      <c r="C292" s="198"/>
      <c r="D292" s="199" t="s">
        <v>621</v>
      </c>
    </row>
    <row r="293" spans="1:4" ht="22.5" x14ac:dyDescent="0.2">
      <c r="A293" s="210" t="s">
        <v>1279</v>
      </c>
      <c r="B293" s="198" t="s">
        <v>1280</v>
      </c>
      <c r="C293" s="198"/>
      <c r="D293" s="199" t="s">
        <v>1281</v>
      </c>
    </row>
    <row r="294" spans="1:4" ht="15" customHeight="1" x14ac:dyDescent="0.2">
      <c r="A294" s="218" t="s">
        <v>301</v>
      </c>
      <c r="B294" s="198" t="s">
        <v>1282</v>
      </c>
      <c r="C294" s="198"/>
      <c r="D294" s="199" t="s">
        <v>1283</v>
      </c>
    </row>
    <row r="295" spans="1:4" ht="15" customHeight="1" x14ac:dyDescent="0.2">
      <c r="A295" s="218" t="s">
        <v>300</v>
      </c>
      <c r="B295" s="198" t="s">
        <v>1284</v>
      </c>
      <c r="C295" s="198"/>
      <c r="D295" s="199" t="s">
        <v>300</v>
      </c>
    </row>
    <row r="296" spans="1:4" ht="15" customHeight="1" x14ac:dyDescent="0.2">
      <c r="A296" s="202" t="s">
        <v>298</v>
      </c>
      <c r="B296" s="198" t="s">
        <v>1285</v>
      </c>
      <c r="C296" s="198"/>
      <c r="D296" s="199" t="s">
        <v>298</v>
      </c>
    </row>
    <row r="297" spans="1:4" ht="15" customHeight="1" x14ac:dyDescent="0.2">
      <c r="A297" s="202" t="s">
        <v>297</v>
      </c>
      <c r="B297" s="198" t="s">
        <v>1286</v>
      </c>
      <c r="C297" s="198"/>
      <c r="D297" s="199" t="s">
        <v>297</v>
      </c>
    </row>
    <row r="298" spans="1:4" ht="15" customHeight="1" x14ac:dyDescent="0.2">
      <c r="A298" s="202" t="s">
        <v>296</v>
      </c>
      <c r="B298" s="198" t="s">
        <v>1287</v>
      </c>
      <c r="C298" s="198"/>
      <c r="D298" s="199" t="s">
        <v>1288</v>
      </c>
    </row>
    <row r="299" spans="1:4" ht="15" customHeight="1" x14ac:dyDescent="0.2">
      <c r="A299" s="218" t="s">
        <v>295</v>
      </c>
      <c r="B299" s="198" t="s">
        <v>1289</v>
      </c>
      <c r="C299" s="198"/>
      <c r="D299" s="199" t="s">
        <v>1290</v>
      </c>
    </row>
    <row r="300" spans="1:4" ht="22.5" x14ac:dyDescent="0.2">
      <c r="A300" s="218" t="s">
        <v>294</v>
      </c>
      <c r="B300" s="198" t="s">
        <v>1291</v>
      </c>
      <c r="C300" s="198"/>
      <c r="D300" s="199" t="s">
        <v>1292</v>
      </c>
    </row>
    <row r="301" spans="1:4" ht="33.75" x14ac:dyDescent="0.2">
      <c r="A301" s="202" t="s">
        <v>293</v>
      </c>
      <c r="B301" s="198" t="s">
        <v>1293</v>
      </c>
      <c r="C301" s="198"/>
      <c r="D301" s="199" t="s">
        <v>1294</v>
      </c>
    </row>
    <row r="302" spans="1:4" ht="15" customHeight="1" x14ac:dyDescent="0.2">
      <c r="A302" s="200" t="s">
        <v>292</v>
      </c>
      <c r="B302" s="222" t="s">
        <v>1295</v>
      </c>
      <c r="C302" s="222"/>
      <c r="D302" s="223" t="s">
        <v>292</v>
      </c>
    </row>
    <row r="303" spans="1:4" ht="15" customHeight="1" x14ac:dyDescent="0.2">
      <c r="A303" s="218" t="s">
        <v>291</v>
      </c>
      <c r="B303" s="198" t="s">
        <v>1296</v>
      </c>
      <c r="C303" s="198"/>
      <c r="D303" s="199" t="s">
        <v>291</v>
      </c>
    </row>
    <row r="304" spans="1:4" ht="15" customHeight="1" x14ac:dyDescent="0.2">
      <c r="A304" s="218" t="s">
        <v>290</v>
      </c>
      <c r="B304" s="198" t="s">
        <v>1297</v>
      </c>
      <c r="C304" s="198"/>
      <c r="D304" s="199" t="s">
        <v>1298</v>
      </c>
    </row>
    <row r="305" spans="1:4" ht="15" customHeight="1" x14ac:dyDescent="0.2">
      <c r="A305" s="218" t="s">
        <v>289</v>
      </c>
      <c r="B305" s="198" t="s">
        <v>1299</v>
      </c>
      <c r="C305" s="198"/>
      <c r="D305" s="199" t="s">
        <v>1300</v>
      </c>
    </row>
    <row r="306" spans="1:4" ht="15" customHeight="1" x14ac:dyDescent="0.2">
      <c r="A306" s="218" t="s">
        <v>288</v>
      </c>
      <c r="B306" s="198" t="s">
        <v>1301</v>
      </c>
      <c r="C306" s="198"/>
      <c r="D306" s="199" t="s">
        <v>288</v>
      </c>
    </row>
    <row r="307" spans="1:4" ht="15" customHeight="1" x14ac:dyDescent="0.2">
      <c r="A307" s="218" t="s">
        <v>287</v>
      </c>
      <c r="B307" s="198" t="s">
        <v>1302</v>
      </c>
      <c r="C307" s="198"/>
      <c r="D307" s="199" t="s">
        <v>1303</v>
      </c>
    </row>
    <row r="308" spans="1:4" ht="15" customHeight="1" x14ac:dyDescent="0.2">
      <c r="A308" s="218" t="s">
        <v>286</v>
      </c>
      <c r="B308" s="198" t="s">
        <v>1304</v>
      </c>
      <c r="C308" s="198"/>
      <c r="D308" s="199" t="s">
        <v>1305</v>
      </c>
    </row>
    <row r="309" spans="1:4" ht="15" customHeight="1" x14ac:dyDescent="0.2">
      <c r="A309" s="218" t="s">
        <v>285</v>
      </c>
      <c r="B309" s="198" t="s">
        <v>1306</v>
      </c>
      <c r="C309" s="198"/>
      <c r="D309" s="199" t="s">
        <v>1307</v>
      </c>
    </row>
    <row r="310" spans="1:4" ht="15" customHeight="1" x14ac:dyDescent="0.2">
      <c r="A310" s="218" t="s">
        <v>284</v>
      </c>
      <c r="B310" s="198" t="s">
        <v>1308</v>
      </c>
      <c r="C310" s="198"/>
      <c r="D310" s="199" t="s">
        <v>284</v>
      </c>
    </row>
    <row r="311" spans="1:4" ht="15" customHeight="1" x14ac:dyDescent="0.2">
      <c r="A311" s="218" t="s">
        <v>283</v>
      </c>
      <c r="B311" s="198" t="s">
        <v>1309</v>
      </c>
      <c r="C311" s="198"/>
      <c r="D311" s="199" t="s">
        <v>283</v>
      </c>
    </row>
    <row r="312" spans="1:4" ht="15" customHeight="1" x14ac:dyDescent="0.2">
      <c r="A312" s="218" t="s">
        <v>282</v>
      </c>
      <c r="B312" s="198" t="s">
        <v>1310</v>
      </c>
      <c r="C312" s="198"/>
      <c r="D312" s="199" t="s">
        <v>282</v>
      </c>
    </row>
    <row r="313" spans="1:4" ht="22.5" x14ac:dyDescent="0.2">
      <c r="A313" s="218" t="s">
        <v>281</v>
      </c>
      <c r="B313" s="198" t="s">
        <v>1311</v>
      </c>
      <c r="C313" s="198"/>
      <c r="D313" s="199" t="s">
        <v>281</v>
      </c>
    </row>
    <row r="314" spans="1:4" ht="22.5" x14ac:dyDescent="0.2">
      <c r="A314" s="210" t="s">
        <v>1312</v>
      </c>
      <c r="B314" s="198" t="s">
        <v>1313</v>
      </c>
      <c r="C314" s="198"/>
      <c r="D314" s="199" t="s">
        <v>1314</v>
      </c>
    </row>
    <row r="315" spans="1:4" ht="15" customHeight="1" x14ac:dyDescent="0.2">
      <c r="A315" s="218" t="s">
        <v>278</v>
      </c>
      <c r="B315" s="198" t="s">
        <v>1315</v>
      </c>
      <c r="C315" s="198"/>
      <c r="D315" s="199" t="s">
        <v>1316</v>
      </c>
    </row>
    <row r="316" spans="1:4" ht="22.5" x14ac:dyDescent="0.2">
      <c r="A316" s="316" t="s">
        <v>277</v>
      </c>
      <c r="B316" s="299" t="s">
        <v>811</v>
      </c>
      <c r="C316" s="198" t="s">
        <v>1317</v>
      </c>
      <c r="D316" s="199" t="s">
        <v>1318</v>
      </c>
    </row>
    <row r="317" spans="1:4" x14ac:dyDescent="0.2">
      <c r="A317" s="310"/>
      <c r="B317" s="300"/>
      <c r="C317" s="198" t="s">
        <v>1319</v>
      </c>
      <c r="D317" s="199" t="s">
        <v>1320</v>
      </c>
    </row>
    <row r="318" spans="1:4" ht="22.5" x14ac:dyDescent="0.2">
      <c r="A318" s="218" t="s">
        <v>276</v>
      </c>
      <c r="B318" s="198" t="s">
        <v>1321</v>
      </c>
      <c r="C318" s="198"/>
      <c r="D318" s="199" t="s">
        <v>1322</v>
      </c>
    </row>
    <row r="319" spans="1:4" x14ac:dyDescent="0.2">
      <c r="A319" s="317" t="s">
        <v>274</v>
      </c>
      <c r="B319" s="299" t="s">
        <v>811</v>
      </c>
      <c r="C319" s="198" t="s">
        <v>1323</v>
      </c>
      <c r="D319" s="199" t="s">
        <v>1324</v>
      </c>
    </row>
    <row r="320" spans="1:4" ht="33.75" x14ac:dyDescent="0.2">
      <c r="A320" s="308"/>
      <c r="B320" s="300"/>
      <c r="C320" s="198" t="s">
        <v>1325</v>
      </c>
      <c r="D320" s="199" t="s">
        <v>1326</v>
      </c>
    </row>
    <row r="321" spans="1:4" ht="22.5" x14ac:dyDescent="0.2">
      <c r="A321" s="308"/>
      <c r="B321" s="300"/>
      <c r="C321" s="198" t="s">
        <v>1327</v>
      </c>
      <c r="D321" s="199" t="s">
        <v>1328</v>
      </c>
    </row>
    <row r="322" spans="1:4" x14ac:dyDescent="0.2">
      <c r="A322" s="317" t="s">
        <v>273</v>
      </c>
      <c r="B322" s="299" t="s">
        <v>811</v>
      </c>
      <c r="C322" s="198" t="s">
        <v>1329</v>
      </c>
      <c r="D322" s="199" t="s">
        <v>1330</v>
      </c>
    </row>
    <row r="323" spans="1:4" ht="33.75" x14ac:dyDescent="0.2">
      <c r="A323" s="308"/>
      <c r="B323" s="300"/>
      <c r="C323" s="198" t="s">
        <v>1325</v>
      </c>
      <c r="D323" s="199" t="s">
        <v>1326</v>
      </c>
    </row>
    <row r="324" spans="1:4" x14ac:dyDescent="0.2">
      <c r="A324" s="317" t="s">
        <v>272</v>
      </c>
      <c r="B324" s="299" t="s">
        <v>811</v>
      </c>
      <c r="C324" s="198" t="s">
        <v>1331</v>
      </c>
      <c r="D324" s="199" t="s">
        <v>1332</v>
      </c>
    </row>
    <row r="325" spans="1:4" ht="33.75" x14ac:dyDescent="0.2">
      <c r="A325" s="308"/>
      <c r="B325" s="300"/>
      <c r="C325" s="198" t="s">
        <v>1325</v>
      </c>
      <c r="D325" s="199" t="s">
        <v>1326</v>
      </c>
    </row>
    <row r="326" spans="1:4" x14ac:dyDescent="0.2">
      <c r="A326" s="308"/>
      <c r="B326" s="300"/>
      <c r="C326" s="198" t="s">
        <v>1333</v>
      </c>
      <c r="D326" s="199" t="s">
        <v>1328</v>
      </c>
    </row>
    <row r="327" spans="1:4" ht="15" customHeight="1" x14ac:dyDescent="0.2">
      <c r="A327" s="218" t="s">
        <v>271</v>
      </c>
      <c r="B327" s="198" t="s">
        <v>1334</v>
      </c>
      <c r="C327" s="198"/>
      <c r="D327" s="199" t="s">
        <v>1335</v>
      </c>
    </row>
    <row r="328" spans="1:4" ht="22.5" x14ac:dyDescent="0.2">
      <c r="A328" s="307" t="s">
        <v>270</v>
      </c>
      <c r="B328" s="299" t="s">
        <v>811</v>
      </c>
      <c r="C328" s="198" t="s">
        <v>1336</v>
      </c>
      <c r="D328" s="199" t="s">
        <v>1337</v>
      </c>
    </row>
    <row r="329" spans="1:4" ht="22.5" x14ac:dyDescent="0.2">
      <c r="A329" s="308"/>
      <c r="B329" s="300"/>
      <c r="C329" s="198" t="s">
        <v>1338</v>
      </c>
      <c r="D329" s="199" t="s">
        <v>1339</v>
      </c>
    </row>
    <row r="330" spans="1:4" x14ac:dyDescent="0.2">
      <c r="A330" s="308"/>
      <c r="B330" s="300"/>
      <c r="C330" s="198" t="s">
        <v>1340</v>
      </c>
      <c r="D330" s="199" t="s">
        <v>1341</v>
      </c>
    </row>
    <row r="331" spans="1:4" ht="15" customHeight="1" x14ac:dyDescent="0.2">
      <c r="A331" s="210" t="s">
        <v>269</v>
      </c>
      <c r="B331" s="198" t="s">
        <v>1342</v>
      </c>
      <c r="C331" s="198"/>
      <c r="D331" s="199" t="s">
        <v>1343</v>
      </c>
    </row>
    <row r="332" spans="1:4" ht="15" customHeight="1" x14ac:dyDescent="0.2">
      <c r="A332" s="215" t="s">
        <v>1344</v>
      </c>
      <c r="B332" s="198" t="s">
        <v>1345</v>
      </c>
      <c r="C332" s="198"/>
      <c r="D332" s="199" t="s">
        <v>1346</v>
      </c>
    </row>
    <row r="333" spans="1:4" ht="22.5" x14ac:dyDescent="0.2">
      <c r="A333" s="210" t="s">
        <v>267</v>
      </c>
      <c r="B333" s="198" t="s">
        <v>1347</v>
      </c>
      <c r="C333" s="198"/>
      <c r="D333" s="199" t="s">
        <v>1348</v>
      </c>
    </row>
    <row r="334" spans="1:4" ht="15" customHeight="1" x14ac:dyDescent="0.2">
      <c r="A334" s="210" t="s">
        <v>266</v>
      </c>
      <c r="B334" s="198" t="s">
        <v>1349</v>
      </c>
      <c r="C334" s="198"/>
      <c r="D334" s="199" t="s">
        <v>1350</v>
      </c>
    </row>
    <row r="335" spans="1:4" x14ac:dyDescent="0.2">
      <c r="A335" s="318" t="s">
        <v>265</v>
      </c>
      <c r="B335" s="299" t="s">
        <v>811</v>
      </c>
      <c r="C335" s="198" t="s">
        <v>1351</v>
      </c>
      <c r="D335" s="199" t="s">
        <v>1352</v>
      </c>
    </row>
    <row r="336" spans="1:4" x14ac:dyDescent="0.2">
      <c r="A336" s="310"/>
      <c r="B336" s="300"/>
      <c r="C336" s="198" t="s">
        <v>1353</v>
      </c>
      <c r="D336" s="199" t="s">
        <v>1354</v>
      </c>
    </row>
    <row r="337" spans="1:4" ht="33.75" x14ac:dyDescent="0.2">
      <c r="A337" s="316" t="s">
        <v>264</v>
      </c>
      <c r="B337" s="299" t="s">
        <v>811</v>
      </c>
      <c r="C337" s="198" t="s">
        <v>1355</v>
      </c>
      <c r="D337" s="199" t="s">
        <v>1356</v>
      </c>
    </row>
    <row r="338" spans="1:4" ht="33.75" x14ac:dyDescent="0.2">
      <c r="A338" s="310"/>
      <c r="B338" s="300"/>
      <c r="C338" s="198" t="s">
        <v>715</v>
      </c>
      <c r="D338" s="199" t="s">
        <v>1357</v>
      </c>
    </row>
    <row r="339" spans="1:4" ht="33.75" x14ac:dyDescent="0.2">
      <c r="A339" s="310"/>
      <c r="B339" s="300"/>
      <c r="C339" s="198" t="s">
        <v>1358</v>
      </c>
      <c r="D339" s="199" t="s">
        <v>1359</v>
      </c>
    </row>
    <row r="340" spans="1:4" ht="33.75" x14ac:dyDescent="0.2">
      <c r="A340" s="310"/>
      <c r="B340" s="300"/>
      <c r="C340" s="198" t="s">
        <v>1360</v>
      </c>
      <c r="D340" s="199" t="s">
        <v>1361</v>
      </c>
    </row>
    <row r="341" spans="1:4" ht="180" x14ac:dyDescent="0.2">
      <c r="A341" s="310"/>
      <c r="B341" s="300"/>
      <c r="C341" s="198" t="s">
        <v>1362</v>
      </c>
      <c r="D341" s="199" t="s">
        <v>1363</v>
      </c>
    </row>
    <row r="342" spans="1:4" ht="45" x14ac:dyDescent="0.2">
      <c r="A342" s="310"/>
      <c r="B342" s="300"/>
      <c r="C342" s="198" t="s">
        <v>1364</v>
      </c>
      <c r="D342" s="199" t="s">
        <v>1365</v>
      </c>
    </row>
    <row r="343" spans="1:4" ht="33.75" x14ac:dyDescent="0.2">
      <c r="A343" s="218" t="s">
        <v>263</v>
      </c>
      <c r="B343" s="198" t="s">
        <v>1366</v>
      </c>
      <c r="C343" s="198"/>
      <c r="D343" s="199" t="s">
        <v>263</v>
      </c>
    </row>
    <row r="344" spans="1:4" ht="22.5" x14ac:dyDescent="0.2">
      <c r="A344" s="218" t="s">
        <v>262</v>
      </c>
      <c r="B344" s="198" t="s">
        <v>1367</v>
      </c>
      <c r="C344" s="198"/>
      <c r="D344" s="199" t="s">
        <v>1368</v>
      </c>
    </row>
    <row r="345" spans="1:4" ht="45" x14ac:dyDescent="0.2">
      <c r="A345" s="210" t="s">
        <v>261</v>
      </c>
      <c r="B345" s="198" t="s">
        <v>1369</v>
      </c>
      <c r="C345" s="198"/>
      <c r="D345" s="199" t="s">
        <v>1370</v>
      </c>
    </row>
    <row r="346" spans="1:4" ht="45" x14ac:dyDescent="0.2">
      <c r="A346" s="210" t="s">
        <v>260</v>
      </c>
      <c r="B346" s="222" t="s">
        <v>1371</v>
      </c>
      <c r="C346" s="222"/>
      <c r="D346" s="223" t="s">
        <v>1372</v>
      </c>
    </row>
    <row r="347" spans="1:4" ht="45" x14ac:dyDescent="0.2">
      <c r="A347" s="210" t="s">
        <v>259</v>
      </c>
      <c r="B347" s="222" t="s">
        <v>1373</v>
      </c>
      <c r="C347" s="222"/>
      <c r="D347" s="223" t="s">
        <v>1374</v>
      </c>
    </row>
    <row r="348" spans="1:4" ht="56.25" x14ac:dyDescent="0.2">
      <c r="A348" s="224" t="s">
        <v>258</v>
      </c>
      <c r="B348" s="222" t="s">
        <v>1375</v>
      </c>
      <c r="C348" s="222"/>
      <c r="D348" s="223" t="s">
        <v>1376</v>
      </c>
    </row>
    <row r="349" spans="1:4" ht="33.75" x14ac:dyDescent="0.2">
      <c r="A349" s="204" t="s">
        <v>257</v>
      </c>
      <c r="B349" s="222" t="s">
        <v>1377</v>
      </c>
      <c r="C349" s="222"/>
      <c r="D349" s="223" t="s">
        <v>1378</v>
      </c>
    </row>
    <row r="350" spans="1:4" ht="56.25" x14ac:dyDescent="0.2">
      <c r="A350" s="297" t="s">
        <v>255</v>
      </c>
      <c r="B350" s="299" t="s">
        <v>811</v>
      </c>
      <c r="C350" s="198" t="s">
        <v>1379</v>
      </c>
      <c r="D350" s="199" t="s">
        <v>1380</v>
      </c>
    </row>
    <row r="351" spans="1:4" x14ac:dyDescent="0.2">
      <c r="A351" s="298"/>
      <c r="B351" s="300"/>
      <c r="C351" s="198" t="s">
        <v>1381</v>
      </c>
      <c r="D351" s="199" t="s">
        <v>1382</v>
      </c>
    </row>
    <row r="352" spans="1:4" ht="22.5" x14ac:dyDescent="0.2">
      <c r="A352" s="298"/>
      <c r="B352" s="300"/>
      <c r="C352" s="198" t="s">
        <v>1383</v>
      </c>
      <c r="D352" s="199" t="s">
        <v>1384</v>
      </c>
    </row>
    <row r="353" spans="1:4" ht="33.75" x14ac:dyDescent="0.2">
      <c r="A353" s="298"/>
      <c r="B353" s="300"/>
      <c r="C353" s="198" t="s">
        <v>1385</v>
      </c>
      <c r="D353" s="199" t="s">
        <v>1386</v>
      </c>
    </row>
    <row r="354" spans="1:4" ht="33.75" x14ac:dyDescent="0.2">
      <c r="A354" s="298"/>
      <c r="B354" s="300"/>
      <c r="C354" s="198" t="s">
        <v>1387</v>
      </c>
      <c r="D354" s="199" t="s">
        <v>1388</v>
      </c>
    </row>
    <row r="355" spans="1:4" ht="33.75" x14ac:dyDescent="0.2">
      <c r="A355" s="210" t="s">
        <v>254</v>
      </c>
      <c r="B355" s="198" t="s">
        <v>1389</v>
      </c>
      <c r="C355" s="198"/>
      <c r="D355" s="199" t="s">
        <v>1390</v>
      </c>
    </row>
    <row r="356" spans="1:4" ht="15" customHeight="1" x14ac:dyDescent="0.2">
      <c r="A356" s="210" t="s">
        <v>253</v>
      </c>
      <c r="B356" s="198" t="s">
        <v>1391</v>
      </c>
      <c r="C356" s="198"/>
      <c r="D356" s="199" t="s">
        <v>1392</v>
      </c>
    </row>
    <row r="357" spans="1:4" ht="33.75" x14ac:dyDescent="0.2">
      <c r="A357" s="210" t="s">
        <v>252</v>
      </c>
      <c r="B357" s="198" t="s">
        <v>1393</v>
      </c>
      <c r="C357" s="198"/>
      <c r="D357" s="199" t="s">
        <v>1394</v>
      </c>
    </row>
    <row r="358" spans="1:4" ht="33.75" x14ac:dyDescent="0.2">
      <c r="A358" s="210" t="s">
        <v>251</v>
      </c>
      <c r="B358" s="198" t="s">
        <v>1395</v>
      </c>
      <c r="C358" s="198"/>
      <c r="D358" s="199" t="s">
        <v>1396</v>
      </c>
    </row>
    <row r="359" spans="1:4" ht="15" customHeight="1" x14ac:dyDescent="0.2">
      <c r="A359" s="202" t="s">
        <v>250</v>
      </c>
      <c r="B359" s="198" t="s">
        <v>1397</v>
      </c>
      <c r="C359" s="198"/>
      <c r="D359" s="199" t="s">
        <v>250</v>
      </c>
    </row>
    <row r="360" spans="1:4" ht="15" customHeight="1" x14ac:dyDescent="0.2">
      <c r="A360" s="218" t="s">
        <v>249</v>
      </c>
      <c r="B360" s="198" t="s">
        <v>1398</v>
      </c>
      <c r="C360" s="198"/>
      <c r="D360" s="199" t="s">
        <v>249</v>
      </c>
    </row>
    <row r="361" spans="1:4" ht="22.5" x14ac:dyDescent="0.2">
      <c r="A361" s="316" t="s">
        <v>247</v>
      </c>
      <c r="B361" s="299" t="s">
        <v>811</v>
      </c>
      <c r="C361" s="198" t="s">
        <v>1399</v>
      </c>
      <c r="D361" s="199" t="s">
        <v>1400</v>
      </c>
    </row>
    <row r="362" spans="1:4" ht="22.5" x14ac:dyDescent="0.2">
      <c r="A362" s="310"/>
      <c r="B362" s="300"/>
      <c r="C362" s="198" t="s">
        <v>1401</v>
      </c>
      <c r="D362" s="199" t="s">
        <v>1402</v>
      </c>
    </row>
    <row r="363" spans="1:4" ht="33.75" x14ac:dyDescent="0.2">
      <c r="A363" s="218" t="s">
        <v>246</v>
      </c>
      <c r="B363" s="198" t="s">
        <v>1403</v>
      </c>
      <c r="C363" s="198"/>
      <c r="D363" s="199" t="s">
        <v>246</v>
      </c>
    </row>
    <row r="364" spans="1:4" ht="45" x14ac:dyDescent="0.2">
      <c r="A364" s="218" t="s">
        <v>245</v>
      </c>
      <c r="B364" s="198" t="s">
        <v>1404</v>
      </c>
      <c r="C364" s="198"/>
      <c r="D364" s="199" t="s">
        <v>245</v>
      </c>
    </row>
    <row r="365" spans="1:4" ht="15" customHeight="1" x14ac:dyDescent="0.2">
      <c r="A365" s="218" t="s">
        <v>244</v>
      </c>
      <c r="B365" s="198" t="s">
        <v>1405</v>
      </c>
      <c r="C365" s="198"/>
      <c r="D365" s="199" t="s">
        <v>244</v>
      </c>
    </row>
    <row r="366" spans="1:4" ht="15" customHeight="1" x14ac:dyDescent="0.2">
      <c r="A366" s="210" t="s">
        <v>243</v>
      </c>
      <c r="B366" s="198" t="s">
        <v>1406</v>
      </c>
      <c r="C366" s="198"/>
      <c r="D366" s="199" t="s">
        <v>1407</v>
      </c>
    </row>
    <row r="367" spans="1:4" ht="15" customHeight="1" x14ac:dyDescent="0.2">
      <c r="A367" s="210" t="s">
        <v>242</v>
      </c>
      <c r="B367" s="198" t="s">
        <v>1408</v>
      </c>
      <c r="C367" s="198"/>
      <c r="D367" s="199" t="s">
        <v>1409</v>
      </c>
    </row>
    <row r="368" spans="1:4" ht="15" customHeight="1" x14ac:dyDescent="0.2">
      <c r="A368" s="218" t="s">
        <v>241</v>
      </c>
      <c r="B368" s="198" t="s">
        <v>1410</v>
      </c>
      <c r="C368" s="198"/>
      <c r="D368" s="199" t="s">
        <v>1411</v>
      </c>
    </row>
    <row r="369" spans="1:4" ht="22.5" x14ac:dyDescent="0.2">
      <c r="A369" s="210" t="s">
        <v>240</v>
      </c>
      <c r="B369" s="198" t="s">
        <v>1412</v>
      </c>
      <c r="C369" s="198"/>
      <c r="D369" s="199" t="s">
        <v>1413</v>
      </c>
    </row>
    <row r="370" spans="1:4" ht="22.5" x14ac:dyDescent="0.2">
      <c r="A370" s="210" t="s">
        <v>239</v>
      </c>
      <c r="B370" s="198" t="s">
        <v>1414</v>
      </c>
      <c r="C370" s="198"/>
      <c r="D370" s="199" t="s">
        <v>1415</v>
      </c>
    </row>
    <row r="371" spans="1:4" ht="22.5" x14ac:dyDescent="0.2">
      <c r="A371" s="210" t="s">
        <v>238</v>
      </c>
      <c r="B371" s="198" t="s">
        <v>1416</v>
      </c>
      <c r="C371" s="198"/>
      <c r="D371" s="199" t="s">
        <v>1417</v>
      </c>
    </row>
    <row r="372" spans="1:4" ht="15" customHeight="1" x14ac:dyDescent="0.2">
      <c r="A372" s="197" t="s">
        <v>709</v>
      </c>
      <c r="B372" s="198" t="s">
        <v>716</v>
      </c>
      <c r="C372" s="198"/>
      <c r="D372" s="199" t="s">
        <v>709</v>
      </c>
    </row>
    <row r="373" spans="1:4" ht="15" customHeight="1" x14ac:dyDescent="0.2">
      <c r="A373" s="218" t="s">
        <v>236</v>
      </c>
      <c r="B373" s="198" t="s">
        <v>1418</v>
      </c>
      <c r="C373" s="198"/>
      <c r="D373" s="199" t="s">
        <v>236</v>
      </c>
    </row>
    <row r="374" spans="1:4" ht="15" customHeight="1" x14ac:dyDescent="0.2">
      <c r="A374" s="197" t="s">
        <v>708</v>
      </c>
      <c r="B374" s="198" t="s">
        <v>1419</v>
      </c>
      <c r="C374" s="198"/>
      <c r="D374" s="199" t="s">
        <v>712</v>
      </c>
    </row>
    <row r="375" spans="1:4" ht="15" customHeight="1" x14ac:dyDescent="0.2">
      <c r="A375" s="204" t="s">
        <v>707</v>
      </c>
      <c r="B375" s="198" t="s">
        <v>1420</v>
      </c>
      <c r="C375" s="198"/>
      <c r="D375" s="199" t="s">
        <v>1421</v>
      </c>
    </row>
    <row r="376" spans="1:4" ht="33.75" x14ac:dyDescent="0.2">
      <c r="A376" s="204" t="s">
        <v>706</v>
      </c>
      <c r="B376" s="198" t="s">
        <v>1422</v>
      </c>
      <c r="C376" s="198"/>
      <c r="D376" s="199" t="s">
        <v>1423</v>
      </c>
    </row>
    <row r="377" spans="1:4" ht="45" x14ac:dyDescent="0.2">
      <c r="A377" s="210" t="s">
        <v>705</v>
      </c>
      <c r="B377" s="198" t="s">
        <v>1424</v>
      </c>
      <c r="C377" s="198"/>
      <c r="D377" s="199" t="s">
        <v>1425</v>
      </c>
    </row>
    <row r="378" spans="1:4" ht="33.75" x14ac:dyDescent="0.2">
      <c r="A378" s="210" t="s">
        <v>704</v>
      </c>
      <c r="B378" s="198" t="s">
        <v>1426</v>
      </c>
      <c r="C378" s="198"/>
      <c r="D378" s="199" t="s">
        <v>1427</v>
      </c>
    </row>
    <row r="379" spans="1:4" ht="22.5" x14ac:dyDescent="0.2">
      <c r="A379" s="316" t="s">
        <v>234</v>
      </c>
      <c r="B379" s="299" t="s">
        <v>811</v>
      </c>
      <c r="C379" s="198" t="s">
        <v>1428</v>
      </c>
      <c r="D379" s="199" t="s">
        <v>1429</v>
      </c>
    </row>
    <row r="380" spans="1:4" x14ac:dyDescent="0.2">
      <c r="A380" s="310"/>
      <c r="B380" s="300"/>
      <c r="C380" s="198" t="s">
        <v>1430</v>
      </c>
      <c r="D380" s="199" t="s">
        <v>1431</v>
      </c>
    </row>
    <row r="381" spans="1:4" ht="22.5" x14ac:dyDescent="0.2">
      <c r="A381" s="317" t="s">
        <v>233</v>
      </c>
      <c r="B381" s="299" t="s">
        <v>811</v>
      </c>
      <c r="C381" s="198" t="s">
        <v>1432</v>
      </c>
      <c r="D381" s="199" t="s">
        <v>1433</v>
      </c>
    </row>
    <row r="382" spans="1:4" ht="22.5" x14ac:dyDescent="0.2">
      <c r="A382" s="308"/>
      <c r="B382" s="300"/>
      <c r="C382" s="198" t="s">
        <v>1434</v>
      </c>
      <c r="D382" s="199" t="s">
        <v>1435</v>
      </c>
    </row>
    <row r="383" spans="1:4" ht="33.75" x14ac:dyDescent="0.2">
      <c r="A383" s="308"/>
      <c r="B383" s="300"/>
      <c r="C383" s="198" t="s">
        <v>1436</v>
      </c>
      <c r="D383" s="199" t="s">
        <v>1437</v>
      </c>
    </row>
    <row r="384" spans="1:4" ht="33.75" x14ac:dyDescent="0.2">
      <c r="A384" s="308"/>
      <c r="B384" s="300"/>
      <c r="C384" s="198" t="s">
        <v>1438</v>
      </c>
      <c r="D384" s="199" t="s">
        <v>1439</v>
      </c>
    </row>
    <row r="385" spans="1:4" ht="22.5" x14ac:dyDescent="0.2">
      <c r="A385" s="308"/>
      <c r="B385" s="300"/>
      <c r="C385" s="198" t="s">
        <v>1440</v>
      </c>
      <c r="D385" s="199" t="s">
        <v>1441</v>
      </c>
    </row>
    <row r="386" spans="1:4" ht="45" x14ac:dyDescent="0.2">
      <c r="A386" s="308"/>
      <c r="B386" s="300"/>
      <c r="C386" s="198" t="s">
        <v>1442</v>
      </c>
      <c r="D386" s="199" t="s">
        <v>1443</v>
      </c>
    </row>
    <row r="387" spans="1:4" ht="22.5" x14ac:dyDescent="0.2">
      <c r="A387" s="308"/>
      <c r="B387" s="300"/>
      <c r="C387" s="198" t="s">
        <v>1444</v>
      </c>
      <c r="D387" s="199" t="s">
        <v>1445</v>
      </c>
    </row>
    <row r="388" spans="1:4" ht="22.5" x14ac:dyDescent="0.2">
      <c r="A388" s="313" t="s">
        <v>232</v>
      </c>
      <c r="B388" s="299" t="s">
        <v>811</v>
      </c>
      <c r="C388" s="198" t="s">
        <v>1432</v>
      </c>
      <c r="D388" s="199" t="s">
        <v>1433</v>
      </c>
    </row>
    <row r="389" spans="1:4" ht="22.5" x14ac:dyDescent="0.2">
      <c r="A389" s="314"/>
      <c r="B389" s="300"/>
      <c r="C389" s="198" t="s">
        <v>1446</v>
      </c>
      <c r="D389" s="199" t="s">
        <v>1447</v>
      </c>
    </row>
    <row r="390" spans="1:4" ht="33.75" x14ac:dyDescent="0.2">
      <c r="A390" s="313" t="s">
        <v>231</v>
      </c>
      <c r="B390" s="299" t="s">
        <v>811</v>
      </c>
      <c r="C390" s="198" t="s">
        <v>1436</v>
      </c>
      <c r="D390" s="199" t="s">
        <v>1437</v>
      </c>
    </row>
    <row r="391" spans="1:4" ht="33.75" x14ac:dyDescent="0.2">
      <c r="A391" s="314"/>
      <c r="B391" s="300"/>
      <c r="C391" s="198" t="s">
        <v>1438</v>
      </c>
      <c r="D391" s="199" t="s">
        <v>1439</v>
      </c>
    </row>
    <row r="392" spans="1:4" ht="22.5" x14ac:dyDescent="0.2">
      <c r="A392" s="314"/>
      <c r="B392" s="300"/>
      <c r="C392" s="198" t="s">
        <v>1448</v>
      </c>
      <c r="D392" s="199" t="s">
        <v>1449</v>
      </c>
    </row>
    <row r="393" spans="1:4" ht="22.5" x14ac:dyDescent="0.2">
      <c r="A393" s="314"/>
      <c r="B393" s="300"/>
      <c r="C393" s="198" t="s">
        <v>1450</v>
      </c>
      <c r="D393" s="199" t="s">
        <v>1451</v>
      </c>
    </row>
    <row r="394" spans="1:4" ht="15" customHeight="1" x14ac:dyDescent="0.2">
      <c r="A394" s="215" t="s">
        <v>230</v>
      </c>
      <c r="B394" s="198" t="s">
        <v>1452</v>
      </c>
      <c r="C394" s="198"/>
      <c r="D394" s="199" t="s">
        <v>1453</v>
      </c>
    </row>
    <row r="395" spans="1:4" ht="22.5" x14ac:dyDescent="0.2">
      <c r="A395" s="215" t="s">
        <v>229</v>
      </c>
      <c r="B395" s="198" t="s">
        <v>1454</v>
      </c>
      <c r="C395" s="198"/>
      <c r="D395" s="199" t="s">
        <v>1455</v>
      </c>
    </row>
    <row r="396" spans="1:4" ht="15" customHeight="1" x14ac:dyDescent="0.2">
      <c r="A396" s="218" t="s">
        <v>228</v>
      </c>
      <c r="B396" s="198" t="s">
        <v>1456</v>
      </c>
      <c r="C396" s="198"/>
      <c r="D396" s="199" t="s">
        <v>228</v>
      </c>
    </row>
    <row r="397" spans="1:4" ht="22.5" x14ac:dyDescent="0.2">
      <c r="A397" s="218" t="s">
        <v>227</v>
      </c>
      <c r="B397" s="198" t="s">
        <v>1457</v>
      </c>
      <c r="C397" s="198"/>
      <c r="D397" s="199" t="s">
        <v>227</v>
      </c>
    </row>
    <row r="398" spans="1:4" ht="15" customHeight="1" x14ac:dyDescent="0.2">
      <c r="A398" s="218" t="s">
        <v>226</v>
      </c>
      <c r="B398" s="198" t="s">
        <v>1458</v>
      </c>
      <c r="C398" s="198"/>
      <c r="D398" s="199" t="s">
        <v>226</v>
      </c>
    </row>
    <row r="399" spans="1:4" ht="15" customHeight="1" x14ac:dyDescent="0.2">
      <c r="A399" s="218" t="s">
        <v>224</v>
      </c>
      <c r="B399" s="198" t="s">
        <v>1459</v>
      </c>
      <c r="C399" s="198"/>
      <c r="D399" s="199" t="s">
        <v>1460</v>
      </c>
    </row>
    <row r="400" spans="1:4" ht="22.5" x14ac:dyDescent="0.2">
      <c r="A400" s="218" t="s">
        <v>223</v>
      </c>
      <c r="B400" s="198" t="s">
        <v>1461</v>
      </c>
      <c r="C400" s="198"/>
      <c r="D400" s="199" t="s">
        <v>1462</v>
      </c>
    </row>
    <row r="401" spans="1:4" ht="22.5" x14ac:dyDescent="0.2">
      <c r="A401" s="218" t="s">
        <v>222</v>
      </c>
      <c r="B401" s="198" t="s">
        <v>1463</v>
      </c>
      <c r="C401" s="198"/>
      <c r="D401" s="223" t="s">
        <v>1464</v>
      </c>
    </row>
    <row r="402" spans="1:4" ht="33.75" x14ac:dyDescent="0.2">
      <c r="A402" s="197" t="s">
        <v>221</v>
      </c>
      <c r="B402" s="198" t="s">
        <v>1465</v>
      </c>
      <c r="C402" s="198"/>
      <c r="D402" s="199" t="s">
        <v>1466</v>
      </c>
    </row>
    <row r="403" spans="1:4" ht="22.5" x14ac:dyDescent="0.2">
      <c r="A403" s="218" t="s">
        <v>220</v>
      </c>
      <c r="B403" s="198" t="s">
        <v>1467</v>
      </c>
      <c r="C403" s="198"/>
      <c r="D403" s="199" t="s">
        <v>1468</v>
      </c>
    </row>
    <row r="404" spans="1:4" x14ac:dyDescent="0.2">
      <c r="A404" s="316" t="s">
        <v>219</v>
      </c>
      <c r="B404" s="299" t="s">
        <v>811</v>
      </c>
      <c r="C404" s="198" t="s">
        <v>1469</v>
      </c>
      <c r="D404" s="199" t="s">
        <v>1470</v>
      </c>
    </row>
    <row r="405" spans="1:4" ht="22.5" x14ac:dyDescent="0.2">
      <c r="A405" s="310"/>
      <c r="B405" s="300"/>
      <c r="C405" s="198" t="s">
        <v>1471</v>
      </c>
      <c r="D405" s="199" t="s">
        <v>1472</v>
      </c>
    </row>
    <row r="406" spans="1:4" ht="22.5" x14ac:dyDescent="0.2">
      <c r="A406" s="218" t="s">
        <v>218</v>
      </c>
      <c r="B406" s="198" t="s">
        <v>1473</v>
      </c>
      <c r="C406" s="198"/>
      <c r="D406" s="216" t="s">
        <v>1474</v>
      </c>
    </row>
    <row r="407" spans="1:4" ht="22.5" x14ac:dyDescent="0.2">
      <c r="A407" s="218" t="s">
        <v>217</v>
      </c>
      <c r="B407" s="198" t="s">
        <v>1475</v>
      </c>
      <c r="C407" s="198"/>
      <c r="D407" s="199" t="s">
        <v>1476</v>
      </c>
    </row>
    <row r="408" spans="1:4" ht="22.5" x14ac:dyDescent="0.2">
      <c r="A408" s="202" t="s">
        <v>216</v>
      </c>
      <c r="B408" s="198" t="s">
        <v>1477</v>
      </c>
      <c r="C408" s="198"/>
      <c r="D408" s="199" t="s">
        <v>1478</v>
      </c>
    </row>
    <row r="409" spans="1:4" ht="15" customHeight="1" x14ac:dyDescent="0.2">
      <c r="A409" s="210" t="s">
        <v>215</v>
      </c>
      <c r="B409" s="198" t="s">
        <v>1479</v>
      </c>
      <c r="C409" s="198"/>
      <c r="D409" s="199" t="s">
        <v>1480</v>
      </c>
    </row>
    <row r="410" spans="1:4" ht="15" customHeight="1" x14ac:dyDescent="0.2">
      <c r="A410" s="210" t="s">
        <v>214</v>
      </c>
      <c r="B410" s="198" t="s">
        <v>1481</v>
      </c>
      <c r="C410" s="198"/>
      <c r="D410" s="199" t="s">
        <v>1482</v>
      </c>
    </row>
    <row r="411" spans="1:4" ht="15" customHeight="1" x14ac:dyDescent="0.2">
      <c r="A411" s="202" t="s">
        <v>213</v>
      </c>
      <c r="B411" s="198" t="s">
        <v>1483</v>
      </c>
      <c r="C411" s="198"/>
      <c r="D411" s="199" t="s">
        <v>213</v>
      </c>
    </row>
    <row r="412" spans="1:4" ht="22.5" x14ac:dyDescent="0.2">
      <c r="A412" s="225" t="s">
        <v>211</v>
      </c>
      <c r="B412" s="198" t="s">
        <v>1484</v>
      </c>
      <c r="C412" s="198"/>
      <c r="D412" s="199" t="s">
        <v>1485</v>
      </c>
    </row>
    <row r="413" spans="1:4" ht="15" customHeight="1" x14ac:dyDescent="0.2">
      <c r="A413" s="218" t="s">
        <v>210</v>
      </c>
      <c r="B413" s="198" t="s">
        <v>1486</v>
      </c>
      <c r="C413" s="198"/>
      <c r="D413" s="199" t="s">
        <v>589</v>
      </c>
    </row>
    <row r="414" spans="1:4" ht="15" customHeight="1" x14ac:dyDescent="0.2">
      <c r="A414" s="202" t="s">
        <v>209</v>
      </c>
      <c r="B414" s="198" t="s">
        <v>1487</v>
      </c>
      <c r="C414" s="198"/>
      <c r="D414" s="199" t="s">
        <v>209</v>
      </c>
    </row>
    <row r="415" spans="1:4" ht="45" x14ac:dyDescent="0.2">
      <c r="A415" s="197" t="s">
        <v>208</v>
      </c>
      <c r="B415" s="198" t="s">
        <v>1488</v>
      </c>
      <c r="C415" s="198"/>
      <c r="D415" s="199" t="s">
        <v>1489</v>
      </c>
    </row>
    <row r="416" spans="1:4" ht="45" x14ac:dyDescent="0.2">
      <c r="A416" s="197" t="s">
        <v>207</v>
      </c>
      <c r="B416" s="198" t="s">
        <v>1490</v>
      </c>
      <c r="C416" s="198"/>
      <c r="D416" s="199" t="s">
        <v>1491</v>
      </c>
    </row>
    <row r="417" spans="1:4" ht="33.75" x14ac:dyDescent="0.2">
      <c r="A417" s="315" t="s">
        <v>206</v>
      </c>
      <c r="B417" s="299" t="s">
        <v>811</v>
      </c>
      <c r="C417" s="198" t="s">
        <v>1492</v>
      </c>
      <c r="D417" s="199" t="s">
        <v>1493</v>
      </c>
    </row>
    <row r="418" spans="1:4" ht="33.75" x14ac:dyDescent="0.2">
      <c r="A418" s="298"/>
      <c r="B418" s="300"/>
      <c r="C418" s="198" t="s">
        <v>1494</v>
      </c>
      <c r="D418" s="199" t="s">
        <v>1495</v>
      </c>
    </row>
    <row r="419" spans="1:4" ht="15" customHeight="1" x14ac:dyDescent="0.2">
      <c r="A419" s="218" t="s">
        <v>205</v>
      </c>
      <c r="B419" s="198" t="s">
        <v>1496</v>
      </c>
      <c r="C419" s="198"/>
      <c r="D419" s="199" t="s">
        <v>1497</v>
      </c>
    </row>
    <row r="420" spans="1:4" ht="15" customHeight="1" x14ac:dyDescent="0.2">
      <c r="A420" s="218" t="s">
        <v>204</v>
      </c>
      <c r="B420" s="198" t="s">
        <v>1498</v>
      </c>
      <c r="C420" s="198"/>
      <c r="D420" s="199" t="s">
        <v>1499</v>
      </c>
    </row>
    <row r="421" spans="1:4" ht="27" customHeight="1" x14ac:dyDescent="0.2">
      <c r="A421" s="197" t="s">
        <v>203</v>
      </c>
      <c r="B421" s="198" t="s">
        <v>1500</v>
      </c>
      <c r="C421" s="198"/>
      <c r="D421" s="199" t="s">
        <v>1501</v>
      </c>
    </row>
    <row r="422" spans="1:4" ht="15" customHeight="1" x14ac:dyDescent="0.2">
      <c r="A422" s="210" t="s">
        <v>202</v>
      </c>
      <c r="B422" s="198" t="s">
        <v>1502</v>
      </c>
      <c r="C422" s="198"/>
      <c r="D422" s="199" t="s">
        <v>1503</v>
      </c>
    </row>
    <row r="423" spans="1:4" ht="15" customHeight="1" x14ac:dyDescent="0.2">
      <c r="A423" s="210" t="s">
        <v>201</v>
      </c>
      <c r="B423" s="198" t="s">
        <v>1504</v>
      </c>
      <c r="C423" s="198"/>
      <c r="D423" s="199" t="s">
        <v>1505</v>
      </c>
    </row>
    <row r="424" spans="1:4" ht="15" customHeight="1" x14ac:dyDescent="0.2">
      <c r="A424" s="218" t="s">
        <v>200</v>
      </c>
      <c r="B424" s="198" t="s">
        <v>1506</v>
      </c>
      <c r="C424" s="198"/>
      <c r="D424" s="199" t="s">
        <v>1507</v>
      </c>
    </row>
    <row r="425" spans="1:4" ht="15" customHeight="1" x14ac:dyDescent="0.2">
      <c r="A425" s="218" t="s">
        <v>199</v>
      </c>
      <c r="B425" s="198" t="s">
        <v>1508</v>
      </c>
      <c r="C425" s="198"/>
      <c r="D425" s="199" t="s">
        <v>199</v>
      </c>
    </row>
    <row r="426" spans="1:4" ht="15" customHeight="1" x14ac:dyDescent="0.2">
      <c r="A426" s="218" t="s">
        <v>198</v>
      </c>
      <c r="B426" s="198" t="s">
        <v>1509</v>
      </c>
      <c r="C426" s="198"/>
      <c r="D426" s="199" t="s">
        <v>1510</v>
      </c>
    </row>
    <row r="427" spans="1:4" ht="33.75" x14ac:dyDescent="0.2">
      <c r="A427" s="197" t="s">
        <v>197</v>
      </c>
      <c r="B427" s="198" t="s">
        <v>1511</v>
      </c>
      <c r="C427" s="198"/>
      <c r="D427" s="199" t="s">
        <v>1512</v>
      </c>
    </row>
    <row r="428" spans="1:4" ht="15" customHeight="1" x14ac:dyDescent="0.2">
      <c r="A428" s="218" t="s">
        <v>196</v>
      </c>
      <c r="B428" s="198" t="s">
        <v>1513</v>
      </c>
      <c r="C428" s="198"/>
      <c r="D428" s="199" t="s">
        <v>196</v>
      </c>
    </row>
    <row r="429" spans="1:4" ht="15" customHeight="1" x14ac:dyDescent="0.2">
      <c r="A429" s="210" t="s">
        <v>1514</v>
      </c>
      <c r="B429" s="198" t="s">
        <v>1515</v>
      </c>
      <c r="C429" s="198"/>
      <c r="D429" s="199" t="s">
        <v>1516</v>
      </c>
    </row>
    <row r="430" spans="1:4" ht="15" customHeight="1" x14ac:dyDescent="0.2">
      <c r="A430" s="218" t="s">
        <v>194</v>
      </c>
      <c r="B430" s="198" t="s">
        <v>1517</v>
      </c>
      <c r="C430" s="198"/>
      <c r="D430" s="199" t="s">
        <v>194</v>
      </c>
    </row>
    <row r="431" spans="1:4" ht="22.5" x14ac:dyDescent="0.2">
      <c r="A431" s="197" t="s">
        <v>193</v>
      </c>
      <c r="B431" s="198" t="s">
        <v>1518</v>
      </c>
      <c r="C431" s="198"/>
      <c r="D431" s="199" t="s">
        <v>1519</v>
      </c>
    </row>
    <row r="432" spans="1:4" ht="15" customHeight="1" x14ac:dyDescent="0.2">
      <c r="A432" s="197" t="s">
        <v>192</v>
      </c>
      <c r="B432" s="198" t="s">
        <v>1520</v>
      </c>
      <c r="C432" s="198"/>
      <c r="D432" s="199" t="s">
        <v>1521</v>
      </c>
    </row>
    <row r="433" spans="1:4" ht="33.75" x14ac:dyDescent="0.2">
      <c r="A433" s="197" t="s">
        <v>191</v>
      </c>
      <c r="B433" s="198" t="s">
        <v>1522</v>
      </c>
      <c r="C433" s="198"/>
      <c r="D433" s="199" t="s">
        <v>1523</v>
      </c>
    </row>
    <row r="434" spans="1:4" ht="22.5" x14ac:dyDescent="0.2">
      <c r="A434" s="218" t="s">
        <v>190</v>
      </c>
      <c r="B434" s="198" t="s">
        <v>1524</v>
      </c>
      <c r="C434" s="198"/>
      <c r="D434" s="199" t="s">
        <v>1525</v>
      </c>
    </row>
    <row r="435" spans="1:4" ht="15" customHeight="1" x14ac:dyDescent="0.2">
      <c r="A435" s="204" t="s">
        <v>1526</v>
      </c>
      <c r="B435" s="222" t="s">
        <v>1527</v>
      </c>
      <c r="C435" s="222"/>
      <c r="D435" s="223" t="s">
        <v>1528</v>
      </c>
    </row>
    <row r="436" spans="1:4" ht="15" customHeight="1" x14ac:dyDescent="0.2">
      <c r="A436" s="226" t="s">
        <v>188</v>
      </c>
      <c r="B436" s="198" t="s">
        <v>1529</v>
      </c>
      <c r="C436" s="198"/>
      <c r="D436" s="199" t="s">
        <v>1530</v>
      </c>
    </row>
    <row r="437" spans="1:4" ht="15" customHeight="1" x14ac:dyDescent="0.2">
      <c r="A437" s="210" t="s">
        <v>1531</v>
      </c>
      <c r="B437" s="198" t="s">
        <v>1532</v>
      </c>
      <c r="C437" s="198"/>
      <c r="D437" s="199" t="s">
        <v>1533</v>
      </c>
    </row>
    <row r="438" spans="1:4" ht="15" customHeight="1" x14ac:dyDescent="0.2">
      <c r="A438" s="202" t="s">
        <v>185</v>
      </c>
      <c r="B438" s="198" t="s">
        <v>1534</v>
      </c>
      <c r="C438" s="198"/>
      <c r="D438" s="199" t="s">
        <v>185</v>
      </c>
    </row>
    <row r="439" spans="1:4" ht="33.75" x14ac:dyDescent="0.2">
      <c r="A439" s="202" t="s">
        <v>1535</v>
      </c>
      <c r="B439" s="198" t="s">
        <v>1536</v>
      </c>
      <c r="C439" s="198"/>
      <c r="D439" s="223" t="s">
        <v>1537</v>
      </c>
    </row>
    <row r="440" spans="1:4" ht="33.75" x14ac:dyDescent="0.2">
      <c r="A440" s="202" t="s">
        <v>183</v>
      </c>
      <c r="B440" s="198" t="s">
        <v>1538</v>
      </c>
      <c r="C440" s="198"/>
      <c r="D440" s="223" t="s">
        <v>1539</v>
      </c>
    </row>
    <row r="441" spans="1:4" ht="22.5" x14ac:dyDescent="0.2">
      <c r="A441" s="202" t="s">
        <v>182</v>
      </c>
      <c r="B441" s="198" t="s">
        <v>1540</v>
      </c>
      <c r="C441" s="198"/>
      <c r="D441" s="199" t="s">
        <v>1541</v>
      </c>
    </row>
    <row r="442" spans="1:4" ht="15" customHeight="1" x14ac:dyDescent="0.2">
      <c r="A442" s="202" t="s">
        <v>181</v>
      </c>
      <c r="B442" s="198" t="s">
        <v>1542</v>
      </c>
      <c r="C442" s="198"/>
      <c r="D442" s="199" t="s">
        <v>181</v>
      </c>
    </row>
    <row r="443" spans="1:4" ht="15" customHeight="1" x14ac:dyDescent="0.2">
      <c r="A443" s="202" t="s">
        <v>180</v>
      </c>
      <c r="B443" s="198" t="s">
        <v>1543</v>
      </c>
      <c r="C443" s="198"/>
      <c r="D443" s="199" t="s">
        <v>180</v>
      </c>
    </row>
    <row r="444" spans="1:4" ht="15" customHeight="1" x14ac:dyDescent="0.2">
      <c r="A444" s="202" t="s">
        <v>1544</v>
      </c>
      <c r="B444" s="198" t="s">
        <v>1545</v>
      </c>
      <c r="C444" s="198"/>
      <c r="D444" s="199" t="s">
        <v>1544</v>
      </c>
    </row>
    <row r="445" spans="1:4" ht="22.5" x14ac:dyDescent="0.2">
      <c r="A445" s="297" t="s">
        <v>177</v>
      </c>
      <c r="B445" s="299" t="s">
        <v>811</v>
      </c>
      <c r="C445" s="198" t="s">
        <v>1546</v>
      </c>
      <c r="D445" s="199" t="s">
        <v>1547</v>
      </c>
    </row>
    <row r="446" spans="1:4" ht="56.25" x14ac:dyDescent="0.2">
      <c r="A446" s="298"/>
      <c r="B446" s="300"/>
      <c r="C446" s="198" t="s">
        <v>1548</v>
      </c>
      <c r="D446" s="199" t="s">
        <v>1549</v>
      </c>
    </row>
    <row r="447" spans="1:4" ht="15" customHeight="1" x14ac:dyDescent="0.2">
      <c r="A447" s="202" t="s">
        <v>176</v>
      </c>
      <c r="B447" s="198" t="s">
        <v>1550</v>
      </c>
      <c r="C447" s="198"/>
      <c r="D447" s="199" t="s">
        <v>1551</v>
      </c>
    </row>
    <row r="448" spans="1:4" ht="15" customHeight="1" x14ac:dyDescent="0.2">
      <c r="A448" s="202" t="s">
        <v>175</v>
      </c>
      <c r="B448" s="198" t="s">
        <v>1552</v>
      </c>
      <c r="C448" s="198"/>
      <c r="D448" s="199" t="s">
        <v>1553</v>
      </c>
    </row>
    <row r="449" spans="1:4" ht="22.5" x14ac:dyDescent="0.2">
      <c r="A449" s="297" t="s">
        <v>174</v>
      </c>
      <c r="B449" s="299" t="s">
        <v>811</v>
      </c>
      <c r="C449" s="198" t="s">
        <v>1554</v>
      </c>
      <c r="D449" s="199" t="s">
        <v>1555</v>
      </c>
    </row>
    <row r="450" spans="1:4" ht="33.75" x14ac:dyDescent="0.2">
      <c r="A450" s="298"/>
      <c r="B450" s="300"/>
      <c r="C450" s="198" t="s">
        <v>1556</v>
      </c>
      <c r="D450" s="199" t="s">
        <v>1557</v>
      </c>
    </row>
    <row r="451" spans="1:4" ht="33.75" x14ac:dyDescent="0.2">
      <c r="A451" s="298"/>
      <c r="B451" s="300"/>
      <c r="C451" s="198" t="s">
        <v>1558</v>
      </c>
      <c r="D451" s="199" t="s">
        <v>1559</v>
      </c>
    </row>
    <row r="452" spans="1:4" ht="22.5" x14ac:dyDescent="0.2">
      <c r="A452" s="298"/>
      <c r="B452" s="300"/>
      <c r="C452" s="198" t="s">
        <v>1560</v>
      </c>
      <c r="D452" s="199" t="s">
        <v>1561</v>
      </c>
    </row>
    <row r="453" spans="1:4" ht="33.75" x14ac:dyDescent="0.2">
      <c r="A453" s="298"/>
      <c r="B453" s="300"/>
      <c r="C453" s="198" t="s">
        <v>1562</v>
      </c>
      <c r="D453" s="199" t="s">
        <v>1563</v>
      </c>
    </row>
    <row r="454" spans="1:4" ht="22.5" x14ac:dyDescent="0.2">
      <c r="A454" s="298"/>
      <c r="B454" s="300"/>
      <c r="C454" s="198" t="s">
        <v>1564</v>
      </c>
      <c r="D454" s="199" t="s">
        <v>1565</v>
      </c>
    </row>
    <row r="455" spans="1:4" ht="22.5" x14ac:dyDescent="0.2">
      <c r="A455" s="298"/>
      <c r="B455" s="300"/>
      <c r="C455" s="198" t="s">
        <v>1566</v>
      </c>
      <c r="D455" s="199" t="s">
        <v>1567</v>
      </c>
    </row>
    <row r="456" spans="1:4" ht="33.75" x14ac:dyDescent="0.2">
      <c r="A456" s="297" t="s">
        <v>173</v>
      </c>
      <c r="B456" s="299" t="s">
        <v>811</v>
      </c>
      <c r="C456" s="198" t="s">
        <v>1568</v>
      </c>
      <c r="D456" s="199" t="s">
        <v>1569</v>
      </c>
    </row>
    <row r="457" spans="1:4" ht="22.5" x14ac:dyDescent="0.2">
      <c r="A457" s="298"/>
      <c r="B457" s="300"/>
      <c r="C457" s="198" t="s">
        <v>1570</v>
      </c>
      <c r="D457" s="199" t="s">
        <v>1571</v>
      </c>
    </row>
    <row r="458" spans="1:4" ht="22.5" x14ac:dyDescent="0.2">
      <c r="A458" s="297" t="s">
        <v>172</v>
      </c>
      <c r="B458" s="299" t="s">
        <v>811</v>
      </c>
      <c r="C458" s="227" t="s">
        <v>1572</v>
      </c>
      <c r="D458" s="199" t="s">
        <v>1573</v>
      </c>
    </row>
    <row r="459" spans="1:4" ht="22.5" x14ac:dyDescent="0.2">
      <c r="A459" s="298"/>
      <c r="B459" s="300"/>
      <c r="C459" s="227" t="s">
        <v>1574</v>
      </c>
      <c r="D459" s="199" t="s">
        <v>1575</v>
      </c>
    </row>
    <row r="460" spans="1:4" ht="33.75" x14ac:dyDescent="0.2">
      <c r="A460" s="297" t="s">
        <v>572</v>
      </c>
      <c r="B460" s="299" t="s">
        <v>811</v>
      </c>
      <c r="C460" s="227" t="s">
        <v>1576</v>
      </c>
      <c r="D460" s="199" t="s">
        <v>1577</v>
      </c>
    </row>
    <row r="461" spans="1:4" ht="33.75" x14ac:dyDescent="0.2">
      <c r="A461" s="298"/>
      <c r="B461" s="300"/>
      <c r="C461" s="227" t="s">
        <v>1578</v>
      </c>
      <c r="D461" s="199" t="s">
        <v>1579</v>
      </c>
    </row>
    <row r="462" spans="1:4" ht="33.75" x14ac:dyDescent="0.2">
      <c r="A462" s="298"/>
      <c r="B462" s="300"/>
      <c r="C462" s="227" t="s">
        <v>1580</v>
      </c>
      <c r="D462" s="199" t="s">
        <v>1581</v>
      </c>
    </row>
    <row r="463" spans="1:4" ht="33.75" x14ac:dyDescent="0.2">
      <c r="A463" s="298"/>
      <c r="B463" s="300"/>
      <c r="C463" s="227" t="s">
        <v>1582</v>
      </c>
      <c r="D463" s="199" t="s">
        <v>168</v>
      </c>
    </row>
    <row r="464" spans="1:4" ht="56.25" x14ac:dyDescent="0.2">
      <c r="A464" s="298"/>
      <c r="B464" s="300"/>
      <c r="C464" s="227" t="s">
        <v>1583</v>
      </c>
      <c r="D464" s="199" t="s">
        <v>1584</v>
      </c>
    </row>
    <row r="465" spans="1:4" ht="33.75" x14ac:dyDescent="0.2">
      <c r="A465" s="203" t="s">
        <v>170</v>
      </c>
      <c r="B465" s="203" t="s">
        <v>1585</v>
      </c>
      <c r="C465" s="227"/>
      <c r="D465" s="203" t="s">
        <v>170</v>
      </c>
    </row>
    <row r="466" spans="1:4" ht="33.75" x14ac:dyDescent="0.2">
      <c r="A466" s="203" t="s">
        <v>169</v>
      </c>
      <c r="B466" s="228" t="s">
        <v>1586</v>
      </c>
      <c r="C466" s="227"/>
      <c r="D466" s="203" t="s">
        <v>169</v>
      </c>
    </row>
    <row r="467" spans="1:4" ht="33.75" x14ac:dyDescent="0.2">
      <c r="A467" s="203" t="s">
        <v>168</v>
      </c>
      <c r="B467" s="228" t="s">
        <v>1582</v>
      </c>
      <c r="C467" s="227"/>
      <c r="D467" s="203" t="s">
        <v>168</v>
      </c>
    </row>
    <row r="468" spans="1:4" x14ac:dyDescent="0.2">
      <c r="A468" s="297" t="s">
        <v>167</v>
      </c>
      <c r="B468" s="299" t="s">
        <v>811</v>
      </c>
      <c r="C468" s="198" t="s">
        <v>1587</v>
      </c>
      <c r="D468" s="199" t="s">
        <v>1588</v>
      </c>
    </row>
    <row r="469" spans="1:4" x14ac:dyDescent="0.2">
      <c r="A469" s="298"/>
      <c r="B469" s="300"/>
      <c r="C469" s="198" t="s">
        <v>1589</v>
      </c>
      <c r="D469" s="199" t="s">
        <v>1590</v>
      </c>
    </row>
    <row r="470" spans="1:4" ht="33.75" x14ac:dyDescent="0.2">
      <c r="A470" s="297" t="s">
        <v>166</v>
      </c>
      <c r="B470" s="299" t="s">
        <v>811</v>
      </c>
      <c r="C470" s="198" t="s">
        <v>1591</v>
      </c>
      <c r="D470" s="199" t="s">
        <v>1592</v>
      </c>
    </row>
    <row r="471" spans="1:4" ht="45" x14ac:dyDescent="0.2">
      <c r="A471" s="298"/>
      <c r="B471" s="300"/>
      <c r="C471" s="198" t="s">
        <v>1593</v>
      </c>
      <c r="D471" s="199" t="s">
        <v>1594</v>
      </c>
    </row>
    <row r="472" spans="1:4" ht="15" customHeight="1" x14ac:dyDescent="0.2">
      <c r="A472" s="210" t="s">
        <v>1595</v>
      </c>
      <c r="B472" s="198" t="s">
        <v>1591</v>
      </c>
      <c r="C472" s="198"/>
      <c r="D472" s="199" t="s">
        <v>1596</v>
      </c>
    </row>
    <row r="473" spans="1:4" ht="15" customHeight="1" x14ac:dyDescent="0.2">
      <c r="A473" s="210" t="s">
        <v>1597</v>
      </c>
      <c r="B473" s="198" t="s">
        <v>1593</v>
      </c>
      <c r="C473" s="198"/>
      <c r="D473" s="199" t="s">
        <v>1598</v>
      </c>
    </row>
    <row r="474" spans="1:4" ht="22.5" x14ac:dyDescent="0.2">
      <c r="A474" s="297" t="s">
        <v>162</v>
      </c>
      <c r="B474" s="299" t="s">
        <v>811</v>
      </c>
      <c r="C474" s="198" t="s">
        <v>1599</v>
      </c>
      <c r="D474" s="199" t="s">
        <v>1600</v>
      </c>
    </row>
    <row r="475" spans="1:4" ht="22.5" x14ac:dyDescent="0.2">
      <c r="A475" s="298"/>
      <c r="B475" s="300"/>
      <c r="C475" s="198" t="s">
        <v>1601</v>
      </c>
      <c r="D475" s="199" t="s">
        <v>1602</v>
      </c>
    </row>
    <row r="476" spans="1:4" ht="22.5" x14ac:dyDescent="0.2">
      <c r="A476" s="298"/>
      <c r="B476" s="300"/>
      <c r="C476" s="198" t="s">
        <v>1603</v>
      </c>
      <c r="D476" s="199" t="s">
        <v>1604</v>
      </c>
    </row>
    <row r="477" spans="1:4" x14ac:dyDescent="0.2">
      <c r="A477" s="297" t="s">
        <v>569</v>
      </c>
      <c r="B477" s="299" t="s">
        <v>811</v>
      </c>
      <c r="C477" s="198" t="s">
        <v>1605</v>
      </c>
      <c r="D477" s="199" t="s">
        <v>1606</v>
      </c>
    </row>
    <row r="478" spans="1:4" x14ac:dyDescent="0.2">
      <c r="A478" s="298"/>
      <c r="B478" s="300"/>
      <c r="C478" s="198" t="s">
        <v>1607</v>
      </c>
      <c r="D478" s="199" t="s">
        <v>1608</v>
      </c>
    </row>
    <row r="479" spans="1:4" x14ac:dyDescent="0.2">
      <c r="A479" s="298"/>
      <c r="B479" s="300"/>
      <c r="C479" s="198" t="s">
        <v>1609</v>
      </c>
      <c r="D479" s="199" t="s">
        <v>1610</v>
      </c>
    </row>
    <row r="480" spans="1:4" ht="22.5" x14ac:dyDescent="0.2">
      <c r="A480" s="202" t="s">
        <v>159</v>
      </c>
      <c r="B480" s="198" t="s">
        <v>1611</v>
      </c>
      <c r="C480" s="198"/>
      <c r="D480" s="199" t="s">
        <v>1612</v>
      </c>
    </row>
    <row r="481" spans="1:4" ht="15" customHeight="1" x14ac:dyDescent="0.2">
      <c r="A481" s="202" t="s">
        <v>158</v>
      </c>
      <c r="B481" s="198" t="s">
        <v>1613</v>
      </c>
      <c r="C481" s="198"/>
      <c r="D481" s="199" t="s">
        <v>1614</v>
      </c>
    </row>
    <row r="482" spans="1:4" ht="22.5" x14ac:dyDescent="0.2">
      <c r="A482" s="202" t="s">
        <v>157</v>
      </c>
      <c r="B482" s="198" t="s">
        <v>1615</v>
      </c>
      <c r="C482" s="198"/>
      <c r="D482" s="199" t="s">
        <v>1616</v>
      </c>
    </row>
    <row r="483" spans="1:4" x14ac:dyDescent="0.2">
      <c r="A483" s="297" t="s">
        <v>156</v>
      </c>
      <c r="B483" s="299" t="s">
        <v>811</v>
      </c>
      <c r="C483" s="198" t="s">
        <v>1617</v>
      </c>
      <c r="D483" s="199" t="s">
        <v>1618</v>
      </c>
    </row>
    <row r="484" spans="1:4" ht="22.5" x14ac:dyDescent="0.2">
      <c r="A484" s="298"/>
      <c r="B484" s="300"/>
      <c r="C484" s="198" t="s">
        <v>1619</v>
      </c>
      <c r="D484" s="199" t="s">
        <v>1620</v>
      </c>
    </row>
    <row r="485" spans="1:4" ht="33.75" x14ac:dyDescent="0.2">
      <c r="A485" s="202" t="s">
        <v>155</v>
      </c>
      <c r="B485" s="198" t="s">
        <v>1621</v>
      </c>
      <c r="C485" s="198"/>
      <c r="D485" s="199" t="s">
        <v>1622</v>
      </c>
    </row>
    <row r="486" spans="1:4" ht="15" customHeight="1" x14ac:dyDescent="0.2">
      <c r="A486" s="210" t="s">
        <v>1623</v>
      </c>
      <c r="B486" s="198" t="s">
        <v>1624</v>
      </c>
      <c r="C486" s="198"/>
      <c r="D486" s="199" t="s">
        <v>1625</v>
      </c>
    </row>
    <row r="487" spans="1:4" ht="15" customHeight="1" x14ac:dyDescent="0.2">
      <c r="A487" s="202" t="s">
        <v>153</v>
      </c>
      <c r="B487" s="198" t="s">
        <v>1626</v>
      </c>
      <c r="C487" s="198"/>
      <c r="D487" s="199" t="s">
        <v>153</v>
      </c>
    </row>
    <row r="488" spans="1:4" ht="15" customHeight="1" x14ac:dyDescent="0.2">
      <c r="A488" s="202" t="s">
        <v>152</v>
      </c>
      <c r="B488" s="198" t="s">
        <v>1627</v>
      </c>
      <c r="C488" s="198"/>
      <c r="D488" s="199" t="s">
        <v>152</v>
      </c>
    </row>
    <row r="489" spans="1:4" ht="22.5" x14ac:dyDescent="0.2">
      <c r="A489" s="200" t="s">
        <v>151</v>
      </c>
      <c r="B489" s="219" t="s">
        <v>1628</v>
      </c>
      <c r="C489" s="219"/>
      <c r="D489" s="216" t="s">
        <v>1629</v>
      </c>
    </row>
    <row r="490" spans="1:4" ht="15" customHeight="1" x14ac:dyDescent="0.2">
      <c r="A490" s="202" t="s">
        <v>150</v>
      </c>
      <c r="B490" s="198" t="s">
        <v>1630</v>
      </c>
      <c r="C490" s="198"/>
      <c r="D490" s="199" t="s">
        <v>1631</v>
      </c>
    </row>
    <row r="491" spans="1:4" ht="33.75" x14ac:dyDescent="0.2">
      <c r="A491" s="202" t="s">
        <v>149</v>
      </c>
      <c r="B491" s="198" t="s">
        <v>1632</v>
      </c>
      <c r="C491" s="198"/>
      <c r="D491" s="199" t="s">
        <v>1633</v>
      </c>
    </row>
    <row r="492" spans="1:4" ht="33.75" x14ac:dyDescent="0.2">
      <c r="A492" s="203" t="s">
        <v>147</v>
      </c>
      <c r="B492" s="203" t="s">
        <v>1634</v>
      </c>
      <c r="C492" s="193"/>
      <c r="D492" s="203" t="s">
        <v>147</v>
      </c>
    </row>
    <row r="493" spans="1:4" ht="15" customHeight="1" x14ac:dyDescent="0.2">
      <c r="A493" s="229" t="s">
        <v>146</v>
      </c>
      <c r="B493" s="219" t="s">
        <v>1635</v>
      </c>
      <c r="C493" s="219"/>
      <c r="D493" s="216" t="s">
        <v>1636</v>
      </c>
    </row>
    <row r="494" spans="1:4" ht="22.5" x14ac:dyDescent="0.2">
      <c r="A494" s="230" t="s">
        <v>145</v>
      </c>
      <c r="B494" s="219" t="s">
        <v>1637</v>
      </c>
      <c r="C494" s="198"/>
      <c r="D494" s="230" t="s">
        <v>145</v>
      </c>
    </row>
    <row r="495" spans="1:4" ht="33.75" x14ac:dyDescent="0.2">
      <c r="A495" s="230" t="s">
        <v>144</v>
      </c>
      <c r="B495" s="219" t="s">
        <v>1638</v>
      </c>
      <c r="C495" s="219"/>
      <c r="D495" s="230" t="s">
        <v>144</v>
      </c>
    </row>
    <row r="496" spans="1:4" ht="15" customHeight="1" x14ac:dyDescent="0.2">
      <c r="A496" s="229" t="s">
        <v>143</v>
      </c>
      <c r="B496" s="219" t="s">
        <v>1639</v>
      </c>
      <c r="C496" s="219"/>
      <c r="D496" s="216" t="s">
        <v>1640</v>
      </c>
    </row>
    <row r="497" spans="1:4" ht="15" customHeight="1" x14ac:dyDescent="0.2">
      <c r="A497" s="230" t="s">
        <v>1641</v>
      </c>
      <c r="B497" s="219" t="s">
        <v>1642</v>
      </c>
      <c r="C497" s="219"/>
      <c r="D497" s="230" t="s">
        <v>1641</v>
      </c>
    </row>
    <row r="498" spans="1:4" ht="15" customHeight="1" x14ac:dyDescent="0.2">
      <c r="A498" s="229" t="s">
        <v>141</v>
      </c>
      <c r="B498" s="219" t="s">
        <v>1643</v>
      </c>
      <c r="C498" s="219"/>
      <c r="D498" s="216" t="s">
        <v>1641</v>
      </c>
    </row>
    <row r="499" spans="1:4" ht="22.5" x14ac:dyDescent="0.2">
      <c r="A499" s="202" t="s">
        <v>140</v>
      </c>
      <c r="B499" s="198" t="s">
        <v>1644</v>
      </c>
      <c r="C499" s="198"/>
      <c r="D499" s="199" t="s">
        <v>1645</v>
      </c>
    </row>
    <row r="500" spans="1:4" ht="33.75" x14ac:dyDescent="0.2">
      <c r="A500" s="202" t="s">
        <v>139</v>
      </c>
      <c r="B500" s="198" t="s">
        <v>1646</v>
      </c>
      <c r="C500" s="198"/>
      <c r="D500" s="199" t="s">
        <v>139</v>
      </c>
    </row>
    <row r="501" spans="1:4" ht="33.75" x14ac:dyDescent="0.2">
      <c r="A501" s="202" t="s">
        <v>138</v>
      </c>
      <c r="B501" s="198" t="s">
        <v>1647</v>
      </c>
      <c r="C501" s="198"/>
      <c r="D501" s="199" t="s">
        <v>138</v>
      </c>
    </row>
    <row r="502" spans="1:4" ht="33.75" x14ac:dyDescent="0.2">
      <c r="A502" s="202" t="s">
        <v>137</v>
      </c>
      <c r="B502" s="198" t="s">
        <v>1648</v>
      </c>
      <c r="C502" s="198"/>
      <c r="D502" s="199" t="s">
        <v>137</v>
      </c>
    </row>
    <row r="503" spans="1:4" ht="33.75" x14ac:dyDescent="0.2">
      <c r="A503" s="202" t="s">
        <v>136</v>
      </c>
      <c r="B503" s="198" t="s">
        <v>1649</v>
      </c>
      <c r="C503" s="198"/>
      <c r="D503" s="199" t="s">
        <v>1650</v>
      </c>
    </row>
    <row r="504" spans="1:4" ht="45" x14ac:dyDescent="0.2">
      <c r="A504" s="202" t="s">
        <v>135</v>
      </c>
      <c r="B504" s="198" t="s">
        <v>1651</v>
      </c>
      <c r="C504" s="198"/>
      <c r="D504" s="199" t="s">
        <v>135</v>
      </c>
    </row>
    <row r="505" spans="1:4" ht="22.5" x14ac:dyDescent="0.2">
      <c r="A505" s="202" t="s">
        <v>134</v>
      </c>
      <c r="B505" s="198" t="s">
        <v>1652</v>
      </c>
      <c r="C505" s="198"/>
      <c r="D505" s="199" t="s">
        <v>134</v>
      </c>
    </row>
    <row r="506" spans="1:4" ht="22.5" x14ac:dyDescent="0.2">
      <c r="A506" s="202" t="s">
        <v>133</v>
      </c>
      <c r="B506" s="198" t="s">
        <v>1653</v>
      </c>
      <c r="C506" s="198"/>
      <c r="D506" s="199" t="s">
        <v>133</v>
      </c>
    </row>
    <row r="507" spans="1:4" ht="15" customHeight="1" x14ac:dyDescent="0.2">
      <c r="A507" s="202" t="s">
        <v>132</v>
      </c>
      <c r="B507" s="198" t="s">
        <v>1654</v>
      </c>
      <c r="C507" s="198"/>
      <c r="D507" s="199" t="s">
        <v>132</v>
      </c>
    </row>
    <row r="508" spans="1:4" ht="22.5" x14ac:dyDescent="0.2">
      <c r="A508" s="202" t="s">
        <v>131</v>
      </c>
      <c r="B508" s="198" t="s">
        <v>1655</v>
      </c>
      <c r="C508" s="198"/>
      <c r="D508" s="199" t="s">
        <v>1656</v>
      </c>
    </row>
    <row r="509" spans="1:4" ht="33.75" x14ac:dyDescent="0.2">
      <c r="A509" s="202" t="s">
        <v>130</v>
      </c>
      <c r="B509" s="198" t="s">
        <v>1657</v>
      </c>
      <c r="C509" s="198"/>
      <c r="D509" s="199" t="s">
        <v>1658</v>
      </c>
    </row>
    <row r="510" spans="1:4" ht="22.5" x14ac:dyDescent="0.2">
      <c r="A510" s="202" t="s">
        <v>129</v>
      </c>
      <c r="B510" s="198" t="s">
        <v>1659</v>
      </c>
      <c r="C510" s="198"/>
      <c r="D510" s="199" t="s">
        <v>1660</v>
      </c>
    </row>
    <row r="511" spans="1:4" ht="33.75" x14ac:dyDescent="0.2">
      <c r="A511" s="202" t="s">
        <v>128</v>
      </c>
      <c r="B511" s="198" t="s">
        <v>1661</v>
      </c>
      <c r="C511" s="198"/>
      <c r="D511" s="199" t="s">
        <v>128</v>
      </c>
    </row>
    <row r="512" spans="1:4" ht="15" customHeight="1" x14ac:dyDescent="0.2">
      <c r="A512" s="202" t="s">
        <v>127</v>
      </c>
      <c r="B512" s="198" t="s">
        <v>1662</v>
      </c>
      <c r="C512" s="198"/>
      <c r="D512" s="199" t="s">
        <v>127</v>
      </c>
    </row>
    <row r="513" spans="1:4" ht="22.5" x14ac:dyDescent="0.2">
      <c r="A513" s="202" t="s">
        <v>126</v>
      </c>
      <c r="B513" s="198" t="s">
        <v>1663</v>
      </c>
      <c r="C513" s="198"/>
      <c r="D513" s="199" t="s">
        <v>126</v>
      </c>
    </row>
    <row r="514" spans="1:4" ht="33.75" x14ac:dyDescent="0.2">
      <c r="A514" s="297" t="s">
        <v>124</v>
      </c>
      <c r="B514" s="299" t="s">
        <v>811</v>
      </c>
      <c r="C514" s="198" t="s">
        <v>1664</v>
      </c>
      <c r="D514" s="199" t="s">
        <v>1665</v>
      </c>
    </row>
    <row r="515" spans="1:4" ht="45" x14ac:dyDescent="0.2">
      <c r="A515" s="298"/>
      <c r="B515" s="300"/>
      <c r="C515" s="198" t="s">
        <v>1666</v>
      </c>
      <c r="D515" s="199" t="s">
        <v>1667</v>
      </c>
    </row>
    <row r="516" spans="1:4" ht="22.5" x14ac:dyDescent="0.2">
      <c r="A516" s="298"/>
      <c r="B516" s="300"/>
      <c r="C516" s="198" t="s">
        <v>1668</v>
      </c>
      <c r="D516" s="199" t="s">
        <v>1669</v>
      </c>
    </row>
    <row r="517" spans="1:4" ht="45" x14ac:dyDescent="0.2">
      <c r="A517" s="298"/>
      <c r="B517" s="300"/>
      <c r="C517" s="198" t="s">
        <v>1670</v>
      </c>
      <c r="D517" s="199" t="s">
        <v>1671</v>
      </c>
    </row>
    <row r="518" spans="1:4" x14ac:dyDescent="0.2">
      <c r="A518" s="297" t="s">
        <v>123</v>
      </c>
      <c r="B518" s="299" t="s">
        <v>811</v>
      </c>
      <c r="C518" s="198" t="s">
        <v>1672</v>
      </c>
      <c r="D518" s="199" t="s">
        <v>1673</v>
      </c>
    </row>
    <row r="519" spans="1:4" ht="45" x14ac:dyDescent="0.2">
      <c r="A519" s="298"/>
      <c r="B519" s="300"/>
      <c r="C519" s="198" t="s">
        <v>1674</v>
      </c>
      <c r="D519" s="199" t="s">
        <v>1675</v>
      </c>
    </row>
    <row r="520" spans="1:4" ht="22.5" x14ac:dyDescent="0.2">
      <c r="A520" s="202" t="s">
        <v>122</v>
      </c>
      <c r="B520" s="198" t="s">
        <v>1676</v>
      </c>
      <c r="C520" s="198"/>
      <c r="D520" s="199" t="s">
        <v>122</v>
      </c>
    </row>
    <row r="521" spans="1:4" ht="22.5" x14ac:dyDescent="0.2">
      <c r="A521" s="202" t="s">
        <v>120</v>
      </c>
      <c r="B521" s="198" t="s">
        <v>1677</v>
      </c>
      <c r="C521" s="198"/>
      <c r="D521" s="199" t="s">
        <v>120</v>
      </c>
    </row>
    <row r="522" spans="1:4" ht="22.5" x14ac:dyDescent="0.2">
      <c r="A522" s="202" t="s">
        <v>119</v>
      </c>
      <c r="B522" s="198" t="s">
        <v>1678</v>
      </c>
      <c r="C522" s="198"/>
      <c r="D522" s="199" t="s">
        <v>119</v>
      </c>
    </row>
    <row r="523" spans="1:4" x14ac:dyDescent="0.2">
      <c r="A523" s="202" t="s">
        <v>118</v>
      </c>
      <c r="B523" s="198" t="s">
        <v>1679</v>
      </c>
      <c r="C523" s="198"/>
      <c r="D523" s="199" t="s">
        <v>118</v>
      </c>
    </row>
    <row r="524" spans="1:4" ht="45" x14ac:dyDescent="0.2">
      <c r="A524" s="297" t="s">
        <v>1680</v>
      </c>
      <c r="B524" s="299" t="s">
        <v>811</v>
      </c>
      <c r="C524" s="198" t="s">
        <v>1681</v>
      </c>
      <c r="D524" s="199" t="s">
        <v>1682</v>
      </c>
    </row>
    <row r="525" spans="1:4" x14ac:dyDescent="0.2">
      <c r="A525" s="298"/>
      <c r="B525" s="300"/>
      <c r="C525" s="198" t="s">
        <v>1683</v>
      </c>
      <c r="D525" s="199" t="s">
        <v>1684</v>
      </c>
    </row>
    <row r="526" spans="1:4" ht="22.5" x14ac:dyDescent="0.2">
      <c r="A526" s="298"/>
      <c r="B526" s="300"/>
      <c r="C526" s="198" t="s">
        <v>1685</v>
      </c>
      <c r="D526" s="199" t="s">
        <v>1686</v>
      </c>
    </row>
    <row r="527" spans="1:4" ht="22.5" x14ac:dyDescent="0.2">
      <c r="A527" s="298"/>
      <c r="B527" s="300"/>
      <c r="C527" s="198" t="s">
        <v>1687</v>
      </c>
      <c r="D527" s="199" t="s">
        <v>1688</v>
      </c>
    </row>
    <row r="528" spans="1:4" x14ac:dyDescent="0.2">
      <c r="A528" s="298"/>
      <c r="B528" s="300"/>
      <c r="C528" s="198" t="s">
        <v>1689</v>
      </c>
      <c r="D528" s="199" t="s">
        <v>1690</v>
      </c>
    </row>
    <row r="529" spans="1:4" ht="33.75" x14ac:dyDescent="0.2">
      <c r="A529" s="298"/>
      <c r="B529" s="300"/>
      <c r="C529" s="198" t="s">
        <v>1691</v>
      </c>
      <c r="D529" s="199" t="s">
        <v>1692</v>
      </c>
    </row>
    <row r="530" spans="1:4" x14ac:dyDescent="0.2">
      <c r="A530" s="298"/>
      <c r="B530" s="300"/>
      <c r="C530" s="198" t="s">
        <v>1693</v>
      </c>
      <c r="D530" s="199" t="s">
        <v>1694</v>
      </c>
    </row>
    <row r="531" spans="1:4" ht="15" customHeight="1" x14ac:dyDescent="0.2">
      <c r="A531" s="202" t="s">
        <v>1695</v>
      </c>
      <c r="B531" s="198" t="s">
        <v>1696</v>
      </c>
      <c r="C531" s="198"/>
      <c r="D531" s="199" t="s">
        <v>1695</v>
      </c>
    </row>
    <row r="532" spans="1:4" ht="15" customHeight="1" x14ac:dyDescent="0.2">
      <c r="A532" s="202" t="s">
        <v>1697</v>
      </c>
      <c r="B532" s="198" t="s">
        <v>1698</v>
      </c>
      <c r="C532" s="198"/>
      <c r="D532" s="199" t="s">
        <v>1697</v>
      </c>
    </row>
    <row r="533" spans="1:4" ht="15" customHeight="1" x14ac:dyDescent="0.2">
      <c r="A533" s="202" t="s">
        <v>1699</v>
      </c>
      <c r="B533" s="198" t="s">
        <v>1700</v>
      </c>
      <c r="C533" s="198"/>
      <c r="D533" s="199" t="s">
        <v>1699</v>
      </c>
    </row>
    <row r="534" spans="1:4" ht="45" x14ac:dyDescent="0.2">
      <c r="A534" s="297" t="s">
        <v>112</v>
      </c>
      <c r="B534" s="299" t="s">
        <v>811</v>
      </c>
      <c r="C534" s="198" t="s">
        <v>1701</v>
      </c>
      <c r="D534" s="199" t="s">
        <v>1702</v>
      </c>
    </row>
    <row r="535" spans="1:4" ht="45" x14ac:dyDescent="0.2">
      <c r="A535" s="298"/>
      <c r="B535" s="300"/>
      <c r="C535" s="198" t="s">
        <v>1703</v>
      </c>
      <c r="D535" s="199" t="s">
        <v>1704</v>
      </c>
    </row>
    <row r="536" spans="1:4" ht="45" x14ac:dyDescent="0.2">
      <c r="A536" s="298"/>
      <c r="B536" s="300"/>
      <c r="C536" s="198" t="s">
        <v>1705</v>
      </c>
      <c r="D536" s="199" t="s">
        <v>1706</v>
      </c>
    </row>
    <row r="537" spans="1:4" ht="45" x14ac:dyDescent="0.2">
      <c r="A537" s="298"/>
      <c r="B537" s="300"/>
      <c r="C537" s="198" t="s">
        <v>1707</v>
      </c>
      <c r="D537" s="199" t="s">
        <v>1708</v>
      </c>
    </row>
    <row r="538" spans="1:4" ht="33.75" x14ac:dyDescent="0.2">
      <c r="A538" s="298"/>
      <c r="B538" s="300"/>
      <c r="C538" s="198" t="s">
        <v>1709</v>
      </c>
      <c r="D538" s="199" t="s">
        <v>1710</v>
      </c>
    </row>
    <row r="539" spans="1:4" ht="22.5" x14ac:dyDescent="0.2">
      <c r="A539" s="298"/>
      <c r="B539" s="300"/>
      <c r="C539" s="198" t="s">
        <v>1711</v>
      </c>
      <c r="D539" s="199" t="s">
        <v>1712</v>
      </c>
    </row>
    <row r="540" spans="1:4" ht="22.5" x14ac:dyDescent="0.2">
      <c r="A540" s="298"/>
      <c r="B540" s="300"/>
      <c r="C540" s="198" t="s">
        <v>1713</v>
      </c>
      <c r="D540" s="199" t="s">
        <v>1714</v>
      </c>
    </row>
    <row r="541" spans="1:4" ht="22.5" x14ac:dyDescent="0.2">
      <c r="A541" s="298"/>
      <c r="B541" s="300"/>
      <c r="C541" s="198" t="s">
        <v>1715</v>
      </c>
      <c r="D541" s="199" t="s">
        <v>1716</v>
      </c>
    </row>
    <row r="542" spans="1:4" ht="22.5" x14ac:dyDescent="0.2">
      <c r="A542" s="298"/>
      <c r="B542" s="300"/>
      <c r="C542" s="198" t="s">
        <v>1717</v>
      </c>
      <c r="D542" s="199" t="s">
        <v>1718</v>
      </c>
    </row>
    <row r="543" spans="1:4" ht="22.5" x14ac:dyDescent="0.2">
      <c r="A543" s="298"/>
      <c r="B543" s="300"/>
      <c r="C543" s="227" t="s">
        <v>1719</v>
      </c>
      <c r="D543" s="199" t="s">
        <v>1720</v>
      </c>
    </row>
    <row r="544" spans="1:4" ht="33.75" x14ac:dyDescent="0.2">
      <c r="A544" s="298"/>
      <c r="B544" s="300"/>
      <c r="C544" s="227" t="s">
        <v>1721</v>
      </c>
      <c r="D544" s="199" t="s">
        <v>1722</v>
      </c>
    </row>
    <row r="545" spans="1:4" ht="33.75" x14ac:dyDescent="0.2">
      <c r="A545" s="298"/>
      <c r="B545" s="300"/>
      <c r="C545" s="227" t="s">
        <v>1723</v>
      </c>
      <c r="D545" s="199" t="s">
        <v>1724</v>
      </c>
    </row>
    <row r="546" spans="1:4" ht="22.5" x14ac:dyDescent="0.2">
      <c r="A546" s="298"/>
      <c r="B546" s="300"/>
      <c r="C546" s="227" t="s">
        <v>1725</v>
      </c>
      <c r="D546" s="199" t="s">
        <v>1726</v>
      </c>
    </row>
    <row r="547" spans="1:4" ht="33.75" x14ac:dyDescent="0.2">
      <c r="A547" s="298"/>
      <c r="B547" s="300"/>
      <c r="C547" s="227" t="s">
        <v>1727</v>
      </c>
      <c r="D547" s="199" t="s">
        <v>1728</v>
      </c>
    </row>
    <row r="548" spans="1:4" ht="33.75" x14ac:dyDescent="0.2">
      <c r="A548" s="298"/>
      <c r="B548" s="300"/>
      <c r="C548" s="227" t="s">
        <v>1729</v>
      </c>
      <c r="D548" s="199" t="s">
        <v>1730</v>
      </c>
    </row>
    <row r="549" spans="1:4" ht="33.75" x14ac:dyDescent="0.2">
      <c r="A549" s="298"/>
      <c r="B549" s="300"/>
      <c r="C549" s="227" t="s">
        <v>1731</v>
      </c>
      <c r="D549" s="199" t="s">
        <v>1732</v>
      </c>
    </row>
    <row r="550" spans="1:4" ht="33.75" x14ac:dyDescent="0.2">
      <c r="A550" s="298"/>
      <c r="B550" s="300"/>
      <c r="C550" s="227" t="s">
        <v>1733</v>
      </c>
      <c r="D550" s="199" t="s">
        <v>1734</v>
      </c>
    </row>
    <row r="551" spans="1:4" ht="15" customHeight="1" x14ac:dyDescent="0.2">
      <c r="A551" s="210" t="s">
        <v>111</v>
      </c>
      <c r="B551" s="198" t="s">
        <v>1735</v>
      </c>
      <c r="C551" s="198"/>
      <c r="D551" s="199" t="s">
        <v>1736</v>
      </c>
    </row>
    <row r="552" spans="1:4" ht="22.5" x14ac:dyDescent="0.2">
      <c r="A552" s="307" t="s">
        <v>110</v>
      </c>
      <c r="B552" s="299" t="s">
        <v>811</v>
      </c>
      <c r="C552" s="198" t="s">
        <v>1717</v>
      </c>
      <c r="D552" s="199" t="s">
        <v>1718</v>
      </c>
    </row>
    <row r="553" spans="1:4" ht="22.5" x14ac:dyDescent="0.2">
      <c r="A553" s="308"/>
      <c r="B553" s="300"/>
      <c r="C553" s="227" t="s">
        <v>1719</v>
      </c>
      <c r="D553" s="199" t="s">
        <v>1720</v>
      </c>
    </row>
    <row r="554" spans="1:4" ht="33.75" x14ac:dyDescent="0.2">
      <c r="A554" s="308"/>
      <c r="B554" s="300"/>
      <c r="C554" s="227" t="s">
        <v>1721</v>
      </c>
      <c r="D554" s="199" t="s">
        <v>1722</v>
      </c>
    </row>
    <row r="555" spans="1:4" ht="33.75" x14ac:dyDescent="0.2">
      <c r="A555" s="308"/>
      <c r="B555" s="300"/>
      <c r="C555" s="227" t="s">
        <v>1723</v>
      </c>
      <c r="D555" s="199" t="s">
        <v>1724</v>
      </c>
    </row>
    <row r="556" spans="1:4" ht="22.5" x14ac:dyDescent="0.2">
      <c r="A556" s="308"/>
      <c r="B556" s="300"/>
      <c r="C556" s="227" t="s">
        <v>1725</v>
      </c>
      <c r="D556" s="199" t="s">
        <v>1726</v>
      </c>
    </row>
    <row r="557" spans="1:4" ht="22.5" x14ac:dyDescent="0.2">
      <c r="A557" s="297" t="s">
        <v>108</v>
      </c>
      <c r="B557" s="299" t="s">
        <v>811</v>
      </c>
      <c r="C557" s="227" t="s">
        <v>1737</v>
      </c>
      <c r="D557" s="199" t="s">
        <v>1738</v>
      </c>
    </row>
    <row r="558" spans="1:4" ht="22.5" x14ac:dyDescent="0.2">
      <c r="A558" s="298"/>
      <c r="B558" s="300"/>
      <c r="C558" s="227" t="s">
        <v>1739</v>
      </c>
      <c r="D558" s="199" t="s">
        <v>1740</v>
      </c>
    </row>
    <row r="559" spans="1:4" ht="33.75" x14ac:dyDescent="0.2">
      <c r="A559" s="298"/>
      <c r="B559" s="300"/>
      <c r="C559" s="227" t="s">
        <v>1741</v>
      </c>
      <c r="D559" s="199" t="s">
        <v>1742</v>
      </c>
    </row>
    <row r="560" spans="1:4" ht="33.75" x14ac:dyDescent="0.2">
      <c r="A560" s="298"/>
      <c r="B560" s="300"/>
      <c r="C560" s="227" t="s">
        <v>1743</v>
      </c>
      <c r="D560" s="199" t="s">
        <v>1744</v>
      </c>
    </row>
    <row r="561" spans="1:4" ht="33.75" x14ac:dyDescent="0.2">
      <c r="A561" s="298"/>
      <c r="B561" s="300"/>
      <c r="C561" s="227" t="s">
        <v>1745</v>
      </c>
      <c r="D561" s="199" t="s">
        <v>1746</v>
      </c>
    </row>
    <row r="562" spans="1:4" ht="22.5" x14ac:dyDescent="0.2">
      <c r="A562" s="298"/>
      <c r="B562" s="300"/>
      <c r="C562" s="227" t="s">
        <v>1747</v>
      </c>
      <c r="D562" s="199" t="s">
        <v>1748</v>
      </c>
    </row>
    <row r="563" spans="1:4" ht="15" customHeight="1" x14ac:dyDescent="0.2">
      <c r="A563" s="202" t="s">
        <v>106</v>
      </c>
      <c r="B563" s="198" t="s">
        <v>1749</v>
      </c>
      <c r="C563" s="198"/>
      <c r="D563" s="199" t="s">
        <v>556</v>
      </c>
    </row>
    <row r="564" spans="1:4" ht="22.5" x14ac:dyDescent="0.2">
      <c r="A564" s="210" t="s">
        <v>1750</v>
      </c>
      <c r="B564" s="198" t="s">
        <v>1751</v>
      </c>
      <c r="C564" s="198"/>
      <c r="D564" s="199" t="s">
        <v>1752</v>
      </c>
    </row>
    <row r="565" spans="1:4" ht="33.75" x14ac:dyDescent="0.2">
      <c r="A565" s="297" t="s">
        <v>104</v>
      </c>
      <c r="B565" s="299" t="s">
        <v>811</v>
      </c>
      <c r="C565" s="227" t="s">
        <v>1753</v>
      </c>
      <c r="D565" s="199" t="s">
        <v>1754</v>
      </c>
    </row>
    <row r="566" spans="1:4" ht="33.75" x14ac:dyDescent="0.2">
      <c r="A566" s="298"/>
      <c r="B566" s="300"/>
      <c r="C566" s="227" t="s">
        <v>1755</v>
      </c>
      <c r="D566" s="199" t="s">
        <v>1756</v>
      </c>
    </row>
    <row r="567" spans="1:4" ht="22.5" x14ac:dyDescent="0.2">
      <c r="A567" s="298"/>
      <c r="B567" s="300"/>
      <c r="C567" s="227" t="s">
        <v>1757</v>
      </c>
      <c r="D567" s="199" t="s">
        <v>1758</v>
      </c>
    </row>
    <row r="568" spans="1:4" ht="22.5" x14ac:dyDescent="0.2">
      <c r="A568" s="298"/>
      <c r="B568" s="300"/>
      <c r="C568" s="227" t="s">
        <v>1759</v>
      </c>
      <c r="D568" s="199" t="s">
        <v>1760</v>
      </c>
    </row>
    <row r="569" spans="1:4" ht="22.5" x14ac:dyDescent="0.2">
      <c r="A569" s="307" t="s">
        <v>103</v>
      </c>
      <c r="B569" s="299" t="s">
        <v>811</v>
      </c>
      <c r="C569" s="227" t="s">
        <v>1761</v>
      </c>
      <c r="D569" s="199" t="s">
        <v>1762</v>
      </c>
    </row>
    <row r="570" spans="1:4" ht="33.75" x14ac:dyDescent="0.2">
      <c r="A570" s="308"/>
      <c r="B570" s="300"/>
      <c r="C570" s="227" t="s">
        <v>1763</v>
      </c>
      <c r="D570" s="199" t="s">
        <v>1764</v>
      </c>
    </row>
    <row r="571" spans="1:4" ht="33.75" x14ac:dyDescent="0.2">
      <c r="A571" s="215" t="s">
        <v>102</v>
      </c>
      <c r="B571" s="198" t="s">
        <v>1765</v>
      </c>
      <c r="C571" s="198"/>
      <c r="D571" s="199" t="s">
        <v>1766</v>
      </c>
    </row>
    <row r="572" spans="1:4" ht="33.75" x14ac:dyDescent="0.2">
      <c r="A572" s="215" t="s">
        <v>101</v>
      </c>
      <c r="B572" s="198" t="s">
        <v>1767</v>
      </c>
      <c r="C572" s="198"/>
      <c r="D572" s="199" t="s">
        <v>1768</v>
      </c>
    </row>
    <row r="573" spans="1:4" ht="33.75" x14ac:dyDescent="0.2">
      <c r="A573" s="215" t="s">
        <v>100</v>
      </c>
      <c r="B573" s="198" t="s">
        <v>1769</v>
      </c>
      <c r="C573" s="198"/>
      <c r="D573" s="199" t="s">
        <v>1770</v>
      </c>
    </row>
    <row r="574" spans="1:4" ht="33.75" x14ac:dyDescent="0.2">
      <c r="A574" s="215" t="s">
        <v>99</v>
      </c>
      <c r="B574" s="198" t="s">
        <v>1771</v>
      </c>
      <c r="C574" s="198"/>
      <c r="D574" s="199" t="s">
        <v>1772</v>
      </c>
    </row>
    <row r="575" spans="1:4" ht="33.75" x14ac:dyDescent="0.2">
      <c r="A575" s="202" t="s">
        <v>98</v>
      </c>
      <c r="B575" s="198" t="s">
        <v>1773</v>
      </c>
      <c r="C575" s="198"/>
      <c r="D575" s="199" t="s">
        <v>98</v>
      </c>
    </row>
    <row r="576" spans="1:4" ht="33.75" x14ac:dyDescent="0.2">
      <c r="A576" s="297" t="s">
        <v>97</v>
      </c>
      <c r="B576" s="299" t="s">
        <v>811</v>
      </c>
      <c r="C576" s="198" t="s">
        <v>1774</v>
      </c>
      <c r="D576" s="199" t="s">
        <v>1775</v>
      </c>
    </row>
    <row r="577" spans="1:4" x14ac:dyDescent="0.2">
      <c r="A577" s="298"/>
      <c r="B577" s="300"/>
      <c r="C577" s="198" t="s">
        <v>1776</v>
      </c>
      <c r="D577" s="199" t="s">
        <v>1777</v>
      </c>
    </row>
    <row r="578" spans="1:4" ht="22.5" x14ac:dyDescent="0.2">
      <c r="A578" s="298"/>
      <c r="B578" s="300"/>
      <c r="C578" s="198" t="s">
        <v>1778</v>
      </c>
      <c r="D578" s="199" t="s">
        <v>1779</v>
      </c>
    </row>
    <row r="579" spans="1:4" ht="22.5" x14ac:dyDescent="0.2">
      <c r="A579" s="298"/>
      <c r="B579" s="300"/>
      <c r="C579" s="198" t="s">
        <v>1780</v>
      </c>
      <c r="D579" s="199" t="s">
        <v>1781</v>
      </c>
    </row>
    <row r="580" spans="1:4" ht="56.25" x14ac:dyDescent="0.2">
      <c r="A580" s="298"/>
      <c r="B580" s="300"/>
      <c r="C580" s="198" t="s">
        <v>1782</v>
      </c>
      <c r="D580" s="199" t="s">
        <v>1783</v>
      </c>
    </row>
    <row r="581" spans="1:4" ht="22.5" x14ac:dyDescent="0.2">
      <c r="A581" s="298"/>
      <c r="B581" s="300"/>
      <c r="C581" s="198" t="s">
        <v>1784</v>
      </c>
      <c r="D581" s="199" t="s">
        <v>1785</v>
      </c>
    </row>
    <row r="582" spans="1:4" ht="45" x14ac:dyDescent="0.2">
      <c r="A582" s="210" t="s">
        <v>96</v>
      </c>
      <c r="B582" s="198" t="s">
        <v>1786</v>
      </c>
      <c r="C582" s="198"/>
      <c r="D582" s="199" t="s">
        <v>1787</v>
      </c>
    </row>
    <row r="583" spans="1:4" ht="22.5" x14ac:dyDescent="0.2">
      <c r="A583" s="210" t="s">
        <v>95</v>
      </c>
      <c r="B583" s="198" t="s">
        <v>1788</v>
      </c>
      <c r="C583" s="198"/>
      <c r="D583" s="199" t="s">
        <v>1789</v>
      </c>
    </row>
    <row r="584" spans="1:4" ht="33.75" x14ac:dyDescent="0.2">
      <c r="A584" s="210" t="s">
        <v>94</v>
      </c>
      <c r="B584" s="198" t="s">
        <v>1790</v>
      </c>
      <c r="C584" s="198"/>
      <c r="D584" s="199" t="s">
        <v>1791</v>
      </c>
    </row>
    <row r="585" spans="1:4" ht="22.5" x14ac:dyDescent="0.2">
      <c r="A585" s="210" t="s">
        <v>93</v>
      </c>
      <c r="B585" s="198" t="s">
        <v>1792</v>
      </c>
      <c r="C585" s="198"/>
      <c r="D585" s="199" t="s">
        <v>1793</v>
      </c>
    </row>
    <row r="586" spans="1:4" x14ac:dyDescent="0.2">
      <c r="A586" s="313" t="s">
        <v>1794</v>
      </c>
      <c r="B586" s="299" t="s">
        <v>811</v>
      </c>
      <c r="C586" s="227" t="s">
        <v>1795</v>
      </c>
      <c r="D586" s="199" t="s">
        <v>1796</v>
      </c>
    </row>
    <row r="587" spans="1:4" x14ac:dyDescent="0.2">
      <c r="A587" s="314"/>
      <c r="B587" s="300"/>
      <c r="C587" s="227" t="s">
        <v>1797</v>
      </c>
      <c r="D587" s="199" t="s">
        <v>1798</v>
      </c>
    </row>
    <row r="588" spans="1:4" ht="33.75" x14ac:dyDescent="0.2">
      <c r="A588" s="210" t="s">
        <v>91</v>
      </c>
      <c r="B588" s="198" t="s">
        <v>1799</v>
      </c>
      <c r="C588" s="198"/>
      <c r="D588" s="199" t="s">
        <v>1800</v>
      </c>
    </row>
    <row r="589" spans="1:4" ht="22.5" x14ac:dyDescent="0.2">
      <c r="A589" s="297" t="s">
        <v>89</v>
      </c>
      <c r="B589" s="299" t="s">
        <v>811</v>
      </c>
      <c r="C589" s="227" t="s">
        <v>1801</v>
      </c>
      <c r="D589" s="199" t="s">
        <v>1802</v>
      </c>
    </row>
    <row r="590" spans="1:4" ht="22.5" x14ac:dyDescent="0.2">
      <c r="A590" s="298"/>
      <c r="B590" s="300"/>
      <c r="C590" s="227" t="s">
        <v>1803</v>
      </c>
      <c r="D590" s="199" t="s">
        <v>1804</v>
      </c>
    </row>
    <row r="591" spans="1:4" ht="22.5" x14ac:dyDescent="0.2">
      <c r="A591" s="210" t="s">
        <v>1805</v>
      </c>
      <c r="B591" s="198" t="s">
        <v>1806</v>
      </c>
      <c r="C591" s="198"/>
      <c r="D591" s="199" t="s">
        <v>1807</v>
      </c>
    </row>
    <row r="592" spans="1:4" ht="22.5" x14ac:dyDescent="0.2">
      <c r="A592" s="202" t="s">
        <v>86</v>
      </c>
      <c r="B592" s="198" t="s">
        <v>1808</v>
      </c>
      <c r="C592" s="198"/>
      <c r="D592" s="199" t="s">
        <v>86</v>
      </c>
    </row>
    <row r="593" spans="1:4" ht="15" customHeight="1" x14ac:dyDescent="0.2">
      <c r="A593" s="202" t="s">
        <v>85</v>
      </c>
      <c r="B593" s="198" t="s">
        <v>1809</v>
      </c>
      <c r="C593" s="198"/>
      <c r="D593" s="199" t="s">
        <v>85</v>
      </c>
    </row>
    <row r="594" spans="1:4" x14ac:dyDescent="0.2">
      <c r="A594" s="297" t="s">
        <v>84</v>
      </c>
      <c r="B594" s="299" t="s">
        <v>811</v>
      </c>
      <c r="C594" s="227" t="s">
        <v>1810</v>
      </c>
      <c r="D594" s="199" t="s">
        <v>1811</v>
      </c>
    </row>
    <row r="595" spans="1:4" x14ac:dyDescent="0.2">
      <c r="A595" s="298"/>
      <c r="B595" s="300"/>
      <c r="C595" s="227" t="s">
        <v>1812</v>
      </c>
      <c r="D595" s="199" t="s">
        <v>1813</v>
      </c>
    </row>
    <row r="596" spans="1:4" ht="22.5" x14ac:dyDescent="0.2">
      <c r="A596" s="298"/>
      <c r="B596" s="300"/>
      <c r="C596" s="227" t="s">
        <v>1814</v>
      </c>
      <c r="D596" s="199" t="s">
        <v>1815</v>
      </c>
    </row>
    <row r="597" spans="1:4" ht="22.5" x14ac:dyDescent="0.2">
      <c r="A597" s="298"/>
      <c r="B597" s="300"/>
      <c r="C597" s="227" t="s">
        <v>1816</v>
      </c>
      <c r="D597" s="199" t="s">
        <v>1817</v>
      </c>
    </row>
    <row r="598" spans="1:4" x14ac:dyDescent="0.2">
      <c r="A598" s="298"/>
      <c r="B598" s="300"/>
      <c r="C598" s="227" t="s">
        <v>1818</v>
      </c>
      <c r="D598" s="199" t="s">
        <v>1819</v>
      </c>
    </row>
    <row r="599" spans="1:4" x14ac:dyDescent="0.2">
      <c r="A599" s="298"/>
      <c r="B599" s="300"/>
      <c r="C599" s="227" t="s">
        <v>1810</v>
      </c>
      <c r="D599" s="199" t="s">
        <v>1811</v>
      </c>
    </row>
    <row r="600" spans="1:4" x14ac:dyDescent="0.2">
      <c r="A600" s="298"/>
      <c r="B600" s="300"/>
      <c r="C600" s="227" t="s">
        <v>1812</v>
      </c>
      <c r="D600" s="199" t="s">
        <v>1813</v>
      </c>
    </row>
    <row r="601" spans="1:4" ht="15" customHeight="1" x14ac:dyDescent="0.2">
      <c r="A601" s="202" t="s">
        <v>83</v>
      </c>
      <c r="B601" s="198" t="s">
        <v>1820</v>
      </c>
      <c r="C601" s="198"/>
      <c r="D601" s="199" t="s">
        <v>1821</v>
      </c>
    </row>
    <row r="602" spans="1:4" ht="33.75" x14ac:dyDescent="0.2">
      <c r="A602" s="202" t="s">
        <v>82</v>
      </c>
      <c r="B602" s="198" t="s">
        <v>1822</v>
      </c>
      <c r="C602" s="198"/>
      <c r="D602" s="199" t="s">
        <v>1823</v>
      </c>
    </row>
    <row r="603" spans="1:4" ht="22.5" x14ac:dyDescent="0.2">
      <c r="A603" s="202" t="s">
        <v>81</v>
      </c>
      <c r="B603" s="198" t="s">
        <v>1824</v>
      </c>
      <c r="C603" s="198"/>
      <c r="D603" s="199" t="s">
        <v>1825</v>
      </c>
    </row>
    <row r="604" spans="1:4" ht="33.75" x14ac:dyDescent="0.2">
      <c r="A604" s="297" t="s">
        <v>1826</v>
      </c>
      <c r="B604" s="299" t="s">
        <v>811</v>
      </c>
      <c r="C604" s="227" t="s">
        <v>1827</v>
      </c>
      <c r="D604" s="199" t="s">
        <v>1828</v>
      </c>
    </row>
    <row r="605" spans="1:4" x14ac:dyDescent="0.2">
      <c r="A605" s="298"/>
      <c r="B605" s="300"/>
      <c r="C605" s="227" t="s">
        <v>1829</v>
      </c>
      <c r="D605" s="199" t="s">
        <v>1830</v>
      </c>
    </row>
    <row r="606" spans="1:4" ht="22.5" x14ac:dyDescent="0.2">
      <c r="A606" s="298"/>
      <c r="B606" s="300"/>
      <c r="C606" s="227" t="s">
        <v>1831</v>
      </c>
      <c r="D606" s="199" t="s">
        <v>1832</v>
      </c>
    </row>
    <row r="607" spans="1:4" ht="15" customHeight="1" x14ac:dyDescent="0.2">
      <c r="A607" s="202" t="s">
        <v>79</v>
      </c>
      <c r="B607" s="198" t="s">
        <v>1833</v>
      </c>
      <c r="C607" s="198"/>
      <c r="D607" s="199" t="s">
        <v>1834</v>
      </c>
    </row>
    <row r="608" spans="1:4" ht="15" customHeight="1" x14ac:dyDescent="0.2">
      <c r="A608" s="210" t="s">
        <v>1835</v>
      </c>
      <c r="B608" s="198" t="s">
        <v>1836</v>
      </c>
      <c r="C608" s="198"/>
      <c r="D608" s="199" t="s">
        <v>1837</v>
      </c>
    </row>
    <row r="609" spans="1:4" ht="15" customHeight="1" x14ac:dyDescent="0.2">
      <c r="A609" s="202" t="s">
        <v>77</v>
      </c>
      <c r="B609" s="198" t="s">
        <v>1838</v>
      </c>
      <c r="C609" s="198"/>
      <c r="D609" s="199" t="s">
        <v>1839</v>
      </c>
    </row>
    <row r="610" spans="1:4" ht="15" customHeight="1" x14ac:dyDescent="0.2">
      <c r="A610" s="202" t="s">
        <v>76</v>
      </c>
      <c r="B610" s="198" t="s">
        <v>1840</v>
      </c>
      <c r="C610" s="198"/>
      <c r="D610" s="199" t="s">
        <v>1841</v>
      </c>
    </row>
    <row r="611" spans="1:4" ht="15" customHeight="1" x14ac:dyDescent="0.2">
      <c r="A611" s="202" t="s">
        <v>75</v>
      </c>
      <c r="B611" s="198" t="s">
        <v>1842</v>
      </c>
      <c r="C611" s="198"/>
      <c r="D611" s="199" t="s">
        <v>1843</v>
      </c>
    </row>
    <row r="612" spans="1:4" ht="15" customHeight="1" x14ac:dyDescent="0.2">
      <c r="A612" s="202" t="s">
        <v>73</v>
      </c>
      <c r="B612" s="198" t="s">
        <v>1844</v>
      </c>
      <c r="C612" s="198"/>
      <c r="D612" s="199" t="s">
        <v>73</v>
      </c>
    </row>
    <row r="613" spans="1:4" ht="26.25" customHeight="1" x14ac:dyDescent="0.2">
      <c r="A613" s="202" t="s">
        <v>72</v>
      </c>
      <c r="B613" s="198" t="s">
        <v>1845</v>
      </c>
      <c r="C613" s="198"/>
      <c r="D613" s="199" t="s">
        <v>72</v>
      </c>
    </row>
    <row r="614" spans="1:4" ht="15" customHeight="1" x14ac:dyDescent="0.2">
      <c r="A614" s="202" t="s">
        <v>71</v>
      </c>
      <c r="B614" s="198" t="s">
        <v>1846</v>
      </c>
      <c r="C614" s="198"/>
      <c r="D614" s="199" t="s">
        <v>71</v>
      </c>
    </row>
    <row r="615" spans="1:4" ht="15" customHeight="1" x14ac:dyDescent="0.2">
      <c r="A615" s="202" t="s">
        <v>70</v>
      </c>
      <c r="B615" s="198" t="s">
        <v>1847</v>
      </c>
      <c r="C615" s="198"/>
      <c r="D615" s="199" t="s">
        <v>70</v>
      </c>
    </row>
    <row r="616" spans="1:4" ht="15" customHeight="1" x14ac:dyDescent="0.2">
      <c r="A616" s="202" t="s">
        <v>69</v>
      </c>
      <c r="B616" s="198" t="s">
        <v>1848</v>
      </c>
      <c r="C616" s="198"/>
      <c r="D616" s="199" t="s">
        <v>69</v>
      </c>
    </row>
    <row r="617" spans="1:4" ht="15" customHeight="1" x14ac:dyDescent="0.2">
      <c r="A617" s="202" t="s">
        <v>68</v>
      </c>
      <c r="B617" s="198" t="s">
        <v>1849</v>
      </c>
      <c r="C617" s="198"/>
      <c r="D617" s="199" t="s">
        <v>68</v>
      </c>
    </row>
    <row r="618" spans="1:4" ht="22.5" x14ac:dyDescent="0.2">
      <c r="A618" s="202" t="s">
        <v>67</v>
      </c>
      <c r="B618" s="198" t="s">
        <v>1850</v>
      </c>
      <c r="C618" s="198"/>
      <c r="D618" s="199" t="s">
        <v>67</v>
      </c>
    </row>
    <row r="619" spans="1:4" x14ac:dyDescent="0.2">
      <c r="A619" s="297" t="s">
        <v>66</v>
      </c>
      <c r="B619" s="299" t="s">
        <v>811</v>
      </c>
      <c r="C619" s="227" t="s">
        <v>1851</v>
      </c>
      <c r="D619" s="199" t="s">
        <v>1852</v>
      </c>
    </row>
    <row r="620" spans="1:4" x14ac:dyDescent="0.2">
      <c r="A620" s="298"/>
      <c r="B620" s="300"/>
      <c r="C620" s="227" t="s">
        <v>1853</v>
      </c>
      <c r="D620" s="199" t="s">
        <v>1854</v>
      </c>
    </row>
    <row r="621" spans="1:4" x14ac:dyDescent="0.2">
      <c r="A621" s="298"/>
      <c r="B621" s="300"/>
      <c r="C621" s="227" t="s">
        <v>1855</v>
      </c>
      <c r="D621" s="199" t="s">
        <v>1856</v>
      </c>
    </row>
    <row r="622" spans="1:4" x14ac:dyDescent="0.2">
      <c r="A622" s="298"/>
      <c r="B622" s="300"/>
      <c r="C622" s="227" t="s">
        <v>1857</v>
      </c>
      <c r="D622" s="199" t="s">
        <v>1858</v>
      </c>
    </row>
    <row r="623" spans="1:4" x14ac:dyDescent="0.2">
      <c r="A623" s="298"/>
      <c r="B623" s="300"/>
      <c r="C623" s="227" t="s">
        <v>1859</v>
      </c>
      <c r="D623" s="199" t="s">
        <v>1860</v>
      </c>
    </row>
    <row r="624" spans="1:4" x14ac:dyDescent="0.2">
      <c r="A624" s="297" t="s">
        <v>65</v>
      </c>
      <c r="B624" s="299" t="s">
        <v>811</v>
      </c>
      <c r="C624" s="227" t="s">
        <v>1861</v>
      </c>
      <c r="D624" s="199" t="s">
        <v>1862</v>
      </c>
    </row>
    <row r="625" spans="1:4" ht="22.5" x14ac:dyDescent="0.2">
      <c r="A625" s="298"/>
      <c r="B625" s="300"/>
      <c r="C625" s="227" t="s">
        <v>1863</v>
      </c>
      <c r="D625" s="199" t="s">
        <v>1864</v>
      </c>
    </row>
    <row r="626" spans="1:4" x14ac:dyDescent="0.2">
      <c r="A626" s="298"/>
      <c r="B626" s="300"/>
      <c r="C626" s="227" t="s">
        <v>1865</v>
      </c>
      <c r="D626" s="199" t="s">
        <v>1866</v>
      </c>
    </row>
    <row r="627" spans="1:4" x14ac:dyDescent="0.2">
      <c r="A627" s="298"/>
      <c r="B627" s="300"/>
      <c r="C627" s="227" t="s">
        <v>1867</v>
      </c>
      <c r="D627" s="199" t="s">
        <v>1868</v>
      </c>
    </row>
    <row r="628" spans="1:4" x14ac:dyDescent="0.2">
      <c r="A628" s="298"/>
      <c r="B628" s="300"/>
      <c r="C628" s="227" t="s">
        <v>1869</v>
      </c>
      <c r="D628" s="199" t="s">
        <v>1870</v>
      </c>
    </row>
    <row r="629" spans="1:4" ht="45" x14ac:dyDescent="0.2">
      <c r="A629" s="298"/>
      <c r="B629" s="300"/>
      <c r="C629" s="227" t="s">
        <v>1871</v>
      </c>
      <c r="D629" s="199" t="s">
        <v>1872</v>
      </c>
    </row>
    <row r="630" spans="1:4" ht="15" customHeight="1" x14ac:dyDescent="0.2">
      <c r="A630" s="210" t="s">
        <v>1873</v>
      </c>
      <c r="B630" s="198" t="s">
        <v>1861</v>
      </c>
      <c r="C630" s="198"/>
      <c r="D630" s="199" t="s">
        <v>1862</v>
      </c>
    </row>
    <row r="631" spans="1:4" ht="15" customHeight="1" x14ac:dyDescent="0.2">
      <c r="A631" s="202" t="s">
        <v>63</v>
      </c>
      <c r="B631" s="198" t="s">
        <v>1874</v>
      </c>
      <c r="C631" s="198"/>
      <c r="D631" s="199" t="s">
        <v>63</v>
      </c>
    </row>
    <row r="632" spans="1:4" ht="15" customHeight="1" x14ac:dyDescent="0.2">
      <c r="A632" s="202" t="s">
        <v>62</v>
      </c>
      <c r="B632" s="198" t="s">
        <v>1875</v>
      </c>
      <c r="C632" s="198"/>
      <c r="D632" s="199" t="s">
        <v>62</v>
      </c>
    </row>
    <row r="633" spans="1:4" ht="15" customHeight="1" x14ac:dyDescent="0.2">
      <c r="A633" s="200" t="s">
        <v>61</v>
      </c>
      <c r="B633" s="219" t="s">
        <v>1876</v>
      </c>
      <c r="C633" s="219"/>
      <c r="D633" s="216" t="s">
        <v>61</v>
      </c>
    </row>
    <row r="634" spans="1:4" ht="22.5" x14ac:dyDescent="0.2">
      <c r="A634" s="309" t="s">
        <v>60</v>
      </c>
      <c r="B634" s="311" t="s">
        <v>811</v>
      </c>
      <c r="C634" s="231" t="s">
        <v>1877</v>
      </c>
      <c r="D634" s="216" t="s">
        <v>1878</v>
      </c>
    </row>
    <row r="635" spans="1:4" ht="33.75" x14ac:dyDescent="0.2">
      <c r="A635" s="310"/>
      <c r="B635" s="312"/>
      <c r="C635" s="231" t="s">
        <v>1879</v>
      </c>
      <c r="D635" s="216" t="s">
        <v>1880</v>
      </c>
    </row>
    <row r="636" spans="1:4" ht="33.75" x14ac:dyDescent="0.2">
      <c r="A636" s="200" t="s">
        <v>59</v>
      </c>
      <c r="B636" s="219" t="s">
        <v>1881</v>
      </c>
      <c r="C636" s="219"/>
      <c r="D636" s="216" t="s">
        <v>59</v>
      </c>
    </row>
    <row r="637" spans="1:4" ht="15" customHeight="1" x14ac:dyDescent="0.2">
      <c r="A637" s="202" t="s">
        <v>58</v>
      </c>
      <c r="B637" s="198" t="s">
        <v>1882</v>
      </c>
      <c r="C637" s="198"/>
      <c r="D637" s="199" t="s">
        <v>58</v>
      </c>
    </row>
    <row r="638" spans="1:4" ht="15" customHeight="1" x14ac:dyDescent="0.2">
      <c r="A638" s="202" t="s">
        <v>57</v>
      </c>
      <c r="B638" s="198" t="s">
        <v>1883</v>
      </c>
      <c r="C638" s="198"/>
      <c r="D638" s="199" t="s">
        <v>57</v>
      </c>
    </row>
    <row r="639" spans="1:4" x14ac:dyDescent="0.2">
      <c r="A639" s="297" t="s">
        <v>1884</v>
      </c>
      <c r="B639" s="299" t="s">
        <v>811</v>
      </c>
      <c r="C639" s="227" t="s">
        <v>1885</v>
      </c>
      <c r="D639" s="199" t="s">
        <v>1886</v>
      </c>
    </row>
    <row r="640" spans="1:4" ht="33.75" x14ac:dyDescent="0.2">
      <c r="A640" s="298"/>
      <c r="B640" s="300"/>
      <c r="C640" s="227" t="s">
        <v>1887</v>
      </c>
      <c r="D640" s="199" t="s">
        <v>1888</v>
      </c>
    </row>
    <row r="641" spans="1:4" ht="33.75" x14ac:dyDescent="0.2">
      <c r="A641" s="298"/>
      <c r="B641" s="300"/>
      <c r="C641" s="227" t="s">
        <v>1889</v>
      </c>
      <c r="D641" s="199" t="s">
        <v>1890</v>
      </c>
    </row>
    <row r="642" spans="1:4" ht="33.75" x14ac:dyDescent="0.2">
      <c r="A642" s="298"/>
      <c r="B642" s="300"/>
      <c r="C642" s="227" t="s">
        <v>1891</v>
      </c>
      <c r="D642" s="199" t="s">
        <v>1892</v>
      </c>
    </row>
    <row r="643" spans="1:4" ht="15" customHeight="1" x14ac:dyDescent="0.2">
      <c r="A643" s="202" t="s">
        <v>1893</v>
      </c>
      <c r="B643" s="198" t="s">
        <v>1894</v>
      </c>
      <c r="C643" s="198"/>
      <c r="D643" s="199" t="s">
        <v>1893</v>
      </c>
    </row>
    <row r="644" spans="1:4" ht="15" customHeight="1" x14ac:dyDescent="0.2">
      <c r="A644" s="210" t="s">
        <v>53</v>
      </c>
      <c r="B644" s="198" t="s">
        <v>1895</v>
      </c>
      <c r="C644" s="198"/>
      <c r="D644" s="199" t="s">
        <v>1896</v>
      </c>
    </row>
    <row r="645" spans="1:4" ht="15" customHeight="1" x14ac:dyDescent="0.2">
      <c r="A645" s="210" t="s">
        <v>545</v>
      </c>
      <c r="B645" s="198" t="s">
        <v>1897</v>
      </c>
      <c r="C645" s="198"/>
      <c r="D645" s="199" t="s">
        <v>1898</v>
      </c>
    </row>
    <row r="646" spans="1:4" x14ac:dyDescent="0.2">
      <c r="A646" s="307" t="s">
        <v>51</v>
      </c>
      <c r="B646" s="299" t="s">
        <v>811</v>
      </c>
      <c r="C646" s="227" t="s">
        <v>1899</v>
      </c>
      <c r="D646" s="199" t="s">
        <v>1900</v>
      </c>
    </row>
    <row r="647" spans="1:4" ht="22.5" x14ac:dyDescent="0.2">
      <c r="A647" s="308"/>
      <c r="B647" s="300"/>
      <c r="C647" s="227" t="s">
        <v>1901</v>
      </c>
      <c r="D647" s="199" t="s">
        <v>1902</v>
      </c>
    </row>
    <row r="648" spans="1:4" ht="15" customHeight="1" x14ac:dyDescent="0.2">
      <c r="A648" s="210" t="s">
        <v>50</v>
      </c>
      <c r="B648" s="198" t="s">
        <v>1903</v>
      </c>
      <c r="C648" s="198"/>
      <c r="D648" s="199" t="s">
        <v>1904</v>
      </c>
    </row>
    <row r="649" spans="1:4" ht="22.5" x14ac:dyDescent="0.2">
      <c r="A649" s="297" t="s">
        <v>49</v>
      </c>
      <c r="B649" s="299" t="s">
        <v>811</v>
      </c>
      <c r="C649" s="227" t="s">
        <v>1905</v>
      </c>
      <c r="D649" s="199" t="s">
        <v>1906</v>
      </c>
    </row>
    <row r="650" spans="1:4" x14ac:dyDescent="0.2">
      <c r="A650" s="298"/>
      <c r="B650" s="300"/>
      <c r="C650" s="227" t="s">
        <v>1907</v>
      </c>
      <c r="D650" s="199" t="s">
        <v>1908</v>
      </c>
    </row>
    <row r="651" spans="1:4" ht="33.75" x14ac:dyDescent="0.2">
      <c r="A651" s="298"/>
      <c r="B651" s="300"/>
      <c r="C651" s="227" t="s">
        <v>1909</v>
      </c>
      <c r="D651" s="199" t="s">
        <v>1910</v>
      </c>
    </row>
    <row r="652" spans="1:4" ht="22.5" x14ac:dyDescent="0.2">
      <c r="A652" s="298"/>
      <c r="B652" s="300"/>
      <c r="C652" s="227" t="s">
        <v>1911</v>
      </c>
      <c r="D652" s="199" t="s">
        <v>1912</v>
      </c>
    </row>
    <row r="653" spans="1:4" ht="22.5" x14ac:dyDescent="0.2">
      <c r="A653" s="298"/>
      <c r="B653" s="300"/>
      <c r="C653" s="227" t="s">
        <v>1913</v>
      </c>
      <c r="D653" s="199" t="s">
        <v>1914</v>
      </c>
    </row>
    <row r="654" spans="1:4" ht="22.5" x14ac:dyDescent="0.2">
      <c r="A654" s="298"/>
      <c r="B654" s="300"/>
      <c r="C654" s="227" t="s">
        <v>1915</v>
      </c>
      <c r="D654" s="199" t="s">
        <v>1916</v>
      </c>
    </row>
    <row r="655" spans="1:4" ht="33.75" x14ac:dyDescent="0.2">
      <c r="A655" s="298"/>
      <c r="B655" s="300"/>
      <c r="C655" s="227" t="s">
        <v>1917</v>
      </c>
      <c r="D655" s="199" t="s">
        <v>1918</v>
      </c>
    </row>
    <row r="656" spans="1:4" x14ac:dyDescent="0.2">
      <c r="A656" s="298"/>
      <c r="B656" s="300"/>
      <c r="C656" s="227" t="s">
        <v>1919</v>
      </c>
      <c r="D656" s="199" t="s">
        <v>1920</v>
      </c>
    </row>
    <row r="657" spans="1:4" ht="22.5" x14ac:dyDescent="0.2">
      <c r="A657" s="210" t="s">
        <v>47</v>
      </c>
      <c r="B657" s="198" t="s">
        <v>1905</v>
      </c>
      <c r="C657" s="198"/>
      <c r="D657" s="199" t="s">
        <v>1921</v>
      </c>
    </row>
    <row r="658" spans="1:4" ht="15" customHeight="1" x14ac:dyDescent="0.2">
      <c r="A658" s="210" t="s">
        <v>1922</v>
      </c>
      <c r="B658" s="198" t="s">
        <v>1907</v>
      </c>
      <c r="C658" s="198"/>
      <c r="D658" s="199" t="s">
        <v>1923</v>
      </c>
    </row>
    <row r="659" spans="1:4" x14ac:dyDescent="0.2">
      <c r="A659" s="297" t="s">
        <v>45</v>
      </c>
      <c r="B659" s="299" t="s">
        <v>811</v>
      </c>
      <c r="C659" s="227" t="s">
        <v>1924</v>
      </c>
      <c r="D659" s="199" t="s">
        <v>1925</v>
      </c>
    </row>
    <row r="660" spans="1:4" x14ac:dyDescent="0.2">
      <c r="A660" s="298"/>
      <c r="B660" s="300"/>
      <c r="C660" s="227" t="s">
        <v>1926</v>
      </c>
      <c r="D660" s="199" t="s">
        <v>1927</v>
      </c>
    </row>
    <row r="661" spans="1:4" x14ac:dyDescent="0.2">
      <c r="A661" s="298"/>
      <c r="B661" s="300"/>
      <c r="C661" s="227" t="s">
        <v>1928</v>
      </c>
      <c r="D661" s="199" t="s">
        <v>1929</v>
      </c>
    </row>
    <row r="662" spans="1:4" ht="22.5" x14ac:dyDescent="0.2">
      <c r="A662" s="298"/>
      <c r="B662" s="300"/>
      <c r="C662" s="227" t="s">
        <v>1930</v>
      </c>
      <c r="D662" s="199" t="s">
        <v>1931</v>
      </c>
    </row>
    <row r="663" spans="1:4" ht="22.5" x14ac:dyDescent="0.2">
      <c r="A663" s="298"/>
      <c r="B663" s="300"/>
      <c r="C663" s="227" t="s">
        <v>1932</v>
      </c>
      <c r="D663" s="199" t="s">
        <v>1933</v>
      </c>
    </row>
    <row r="664" spans="1:4" ht="33.75" x14ac:dyDescent="0.2">
      <c r="A664" s="298"/>
      <c r="B664" s="300"/>
      <c r="C664" s="227" t="s">
        <v>1934</v>
      </c>
      <c r="D664" s="199" t="s">
        <v>1935</v>
      </c>
    </row>
    <row r="665" spans="1:4" ht="33.75" x14ac:dyDescent="0.2">
      <c r="A665" s="298"/>
      <c r="B665" s="300"/>
      <c r="C665" s="227" t="s">
        <v>1936</v>
      </c>
      <c r="D665" s="199" t="s">
        <v>1937</v>
      </c>
    </row>
    <row r="666" spans="1:4" ht="33.75" x14ac:dyDescent="0.2">
      <c r="A666" s="298"/>
      <c r="B666" s="300"/>
      <c r="C666" s="227" t="s">
        <v>1938</v>
      </c>
      <c r="D666" s="199" t="s">
        <v>1939</v>
      </c>
    </row>
    <row r="667" spans="1:4" x14ac:dyDescent="0.2">
      <c r="A667" s="298"/>
      <c r="B667" s="300"/>
      <c r="C667" s="227" t="s">
        <v>1940</v>
      </c>
      <c r="D667" s="199" t="s">
        <v>1941</v>
      </c>
    </row>
    <row r="668" spans="1:4" ht="22.5" x14ac:dyDescent="0.2">
      <c r="A668" s="298"/>
      <c r="B668" s="300"/>
      <c r="C668" s="227" t="s">
        <v>1942</v>
      </c>
      <c r="D668" s="199" t="s">
        <v>1943</v>
      </c>
    </row>
    <row r="669" spans="1:4" ht="22.5" x14ac:dyDescent="0.2">
      <c r="A669" s="298"/>
      <c r="B669" s="300"/>
      <c r="C669" s="227" t="s">
        <v>1944</v>
      </c>
      <c r="D669" s="199" t="s">
        <v>1945</v>
      </c>
    </row>
    <row r="670" spans="1:4" ht="22.5" x14ac:dyDescent="0.2">
      <c r="A670" s="298"/>
      <c r="B670" s="300"/>
      <c r="C670" s="227" t="s">
        <v>1946</v>
      </c>
      <c r="D670" s="199" t="s">
        <v>1947</v>
      </c>
    </row>
    <row r="671" spans="1:4" x14ac:dyDescent="0.2">
      <c r="A671" s="298"/>
      <c r="B671" s="300"/>
      <c r="C671" s="227" t="s">
        <v>1948</v>
      </c>
      <c r="D671" s="199" t="s">
        <v>1949</v>
      </c>
    </row>
    <row r="672" spans="1:4" x14ac:dyDescent="0.2">
      <c r="A672" s="298"/>
      <c r="B672" s="300"/>
      <c r="C672" s="227" t="s">
        <v>1950</v>
      </c>
      <c r="D672" s="199" t="s">
        <v>1951</v>
      </c>
    </row>
    <row r="673" spans="1:4" ht="22.5" x14ac:dyDescent="0.2">
      <c r="A673" s="202" t="s">
        <v>44</v>
      </c>
      <c r="B673" s="198" t="s">
        <v>1952</v>
      </c>
      <c r="C673" s="198"/>
      <c r="D673" s="199" t="s">
        <v>1953</v>
      </c>
    </row>
    <row r="674" spans="1:4" ht="45" x14ac:dyDescent="0.2">
      <c r="A674" s="297" t="s">
        <v>42</v>
      </c>
      <c r="B674" s="299" t="s">
        <v>811</v>
      </c>
      <c r="C674" s="227" t="s">
        <v>1954</v>
      </c>
      <c r="D674" s="199" t="s">
        <v>1955</v>
      </c>
    </row>
    <row r="675" spans="1:4" ht="33.75" x14ac:dyDescent="0.2">
      <c r="A675" s="298"/>
      <c r="B675" s="300"/>
      <c r="C675" s="227" t="s">
        <v>1956</v>
      </c>
      <c r="D675" s="199" t="s">
        <v>1957</v>
      </c>
    </row>
    <row r="676" spans="1:4" ht="45" x14ac:dyDescent="0.2">
      <c r="A676" s="298"/>
      <c r="B676" s="300"/>
      <c r="C676" s="227" t="s">
        <v>1958</v>
      </c>
      <c r="D676" s="199" t="s">
        <v>1959</v>
      </c>
    </row>
    <row r="677" spans="1:4" ht="33.75" x14ac:dyDescent="0.2">
      <c r="A677" s="204" t="s">
        <v>1960</v>
      </c>
      <c r="B677" s="219" t="s">
        <v>1958</v>
      </c>
      <c r="C677" s="219"/>
      <c r="D677" s="216" t="s">
        <v>1961</v>
      </c>
    </row>
    <row r="678" spans="1:4" ht="56.25" x14ac:dyDescent="0.2">
      <c r="A678" s="304" t="s">
        <v>718</v>
      </c>
      <c r="B678" s="299" t="s">
        <v>811</v>
      </c>
      <c r="C678" s="227" t="s">
        <v>1962</v>
      </c>
      <c r="D678" s="199" t="s">
        <v>1963</v>
      </c>
    </row>
    <row r="679" spans="1:4" ht="56.25" x14ac:dyDescent="0.2">
      <c r="A679" s="305"/>
      <c r="B679" s="300"/>
      <c r="C679" s="227" t="s">
        <v>1964</v>
      </c>
      <c r="D679" s="199" t="s">
        <v>1965</v>
      </c>
    </row>
    <row r="680" spans="1:4" ht="33.75" x14ac:dyDescent="0.2">
      <c r="A680" s="305"/>
      <c r="B680" s="300"/>
      <c r="C680" s="227" t="s">
        <v>1966</v>
      </c>
      <c r="D680" s="199" t="s">
        <v>1967</v>
      </c>
    </row>
    <row r="681" spans="1:4" ht="33.75" x14ac:dyDescent="0.2">
      <c r="A681" s="305"/>
      <c r="B681" s="300"/>
      <c r="C681" s="227" t="s">
        <v>1968</v>
      </c>
      <c r="D681" s="199" t="s">
        <v>1969</v>
      </c>
    </row>
    <row r="682" spans="1:4" ht="56.25" x14ac:dyDescent="0.2">
      <c r="A682" s="305"/>
      <c r="B682" s="300"/>
      <c r="C682" s="227" t="s">
        <v>1970</v>
      </c>
      <c r="D682" s="199" t="s">
        <v>1971</v>
      </c>
    </row>
    <row r="683" spans="1:4" ht="56.25" x14ac:dyDescent="0.2">
      <c r="A683" s="305"/>
      <c r="B683" s="300"/>
      <c r="C683" s="227" t="s">
        <v>1972</v>
      </c>
      <c r="D683" s="199" t="s">
        <v>1973</v>
      </c>
    </row>
    <row r="684" spans="1:4" ht="67.5" x14ac:dyDescent="0.2">
      <c r="A684" s="306"/>
      <c r="B684" s="300"/>
      <c r="C684" s="227" t="s">
        <v>1974</v>
      </c>
      <c r="D684" s="199" t="s">
        <v>1975</v>
      </c>
    </row>
    <row r="685" spans="1:4" x14ac:dyDescent="0.2">
      <c r="A685" s="202" t="s">
        <v>40</v>
      </c>
      <c r="B685" s="198" t="s">
        <v>1976</v>
      </c>
      <c r="C685" s="198"/>
      <c r="D685" s="199" t="s">
        <v>1977</v>
      </c>
    </row>
    <row r="686" spans="1:4" ht="22.5" x14ac:dyDescent="0.2">
      <c r="A686" s="297" t="s">
        <v>1978</v>
      </c>
      <c r="B686" s="299" t="s">
        <v>811</v>
      </c>
      <c r="C686" s="227" t="s">
        <v>1979</v>
      </c>
      <c r="D686" s="199" t="s">
        <v>1980</v>
      </c>
    </row>
    <row r="687" spans="1:4" ht="33.75" x14ac:dyDescent="0.2">
      <c r="A687" s="298"/>
      <c r="B687" s="300"/>
      <c r="C687" s="227" t="s">
        <v>1981</v>
      </c>
      <c r="D687" s="199" t="s">
        <v>1982</v>
      </c>
    </row>
    <row r="688" spans="1:4" ht="45" x14ac:dyDescent="0.2">
      <c r="A688" s="298"/>
      <c r="B688" s="300"/>
      <c r="C688" s="227" t="s">
        <v>1983</v>
      </c>
      <c r="D688" s="199" t="s">
        <v>1984</v>
      </c>
    </row>
    <row r="689" spans="1:4" x14ac:dyDescent="0.2">
      <c r="A689" s="298"/>
      <c r="B689" s="300"/>
      <c r="C689" s="227" t="s">
        <v>1985</v>
      </c>
      <c r="D689" s="199" t="s">
        <v>1986</v>
      </c>
    </row>
    <row r="690" spans="1:4" ht="45" x14ac:dyDescent="0.2">
      <c r="A690" s="210" t="s">
        <v>37</v>
      </c>
      <c r="B690" s="198" t="s">
        <v>1987</v>
      </c>
      <c r="C690" s="198"/>
      <c r="D690" s="199" t="s">
        <v>1988</v>
      </c>
    </row>
    <row r="691" spans="1:4" ht="67.5" x14ac:dyDescent="0.2">
      <c r="A691" s="217" t="s">
        <v>36</v>
      </c>
      <c r="B691" s="232" t="s">
        <v>1989</v>
      </c>
      <c r="C691" s="232"/>
      <c r="D691" s="199" t="s">
        <v>1990</v>
      </c>
    </row>
    <row r="692" spans="1:4" ht="15" customHeight="1" x14ac:dyDescent="0.2">
      <c r="A692" s="217" t="s">
        <v>35</v>
      </c>
      <c r="B692" s="232" t="s">
        <v>1991</v>
      </c>
      <c r="C692" s="232"/>
      <c r="D692" s="199" t="s">
        <v>1992</v>
      </c>
    </row>
    <row r="693" spans="1:4" ht="15" customHeight="1" x14ac:dyDescent="0.2">
      <c r="A693" s="202" t="s">
        <v>34</v>
      </c>
      <c r="B693" s="198" t="s">
        <v>1993</v>
      </c>
      <c r="C693" s="198"/>
      <c r="D693" s="199" t="s">
        <v>34</v>
      </c>
    </row>
    <row r="694" spans="1:4" ht="33.75" x14ac:dyDescent="0.2">
      <c r="A694" s="202" t="s">
        <v>33</v>
      </c>
      <c r="B694" s="198" t="s">
        <v>1994</v>
      </c>
      <c r="C694" s="198"/>
      <c r="D694" s="199" t="s">
        <v>33</v>
      </c>
    </row>
    <row r="695" spans="1:4" x14ac:dyDescent="0.2">
      <c r="A695" s="301" t="s">
        <v>31</v>
      </c>
      <c r="B695" s="302" t="s">
        <v>811</v>
      </c>
      <c r="C695" s="233" t="s">
        <v>1995</v>
      </c>
      <c r="D695" s="234" t="s">
        <v>1996</v>
      </c>
    </row>
    <row r="696" spans="1:4" ht="22.5" x14ac:dyDescent="0.2">
      <c r="A696" s="298"/>
      <c r="B696" s="303"/>
      <c r="C696" s="233" t="s">
        <v>1997</v>
      </c>
      <c r="D696" s="234" t="s">
        <v>1998</v>
      </c>
    </row>
    <row r="697" spans="1:4" ht="15" customHeight="1" x14ac:dyDescent="0.2">
      <c r="A697" s="202" t="s">
        <v>30</v>
      </c>
      <c r="B697" s="198" t="s">
        <v>1999</v>
      </c>
      <c r="C697" s="198"/>
      <c r="D697" s="199" t="s">
        <v>2000</v>
      </c>
    </row>
    <row r="698" spans="1:4" ht="15" customHeight="1" x14ac:dyDescent="0.2">
      <c r="A698" s="202" t="s">
        <v>29</v>
      </c>
      <c r="B698" s="198" t="s">
        <v>2001</v>
      </c>
      <c r="C698" s="198"/>
      <c r="D698" s="199" t="s">
        <v>2002</v>
      </c>
    </row>
    <row r="699" spans="1:4" ht="15" customHeight="1" x14ac:dyDescent="0.2">
      <c r="A699" s="210" t="s">
        <v>2003</v>
      </c>
      <c r="B699" s="198" t="s">
        <v>2004</v>
      </c>
      <c r="C699" s="198"/>
      <c r="D699" s="199" t="s">
        <v>2005</v>
      </c>
    </row>
    <row r="700" spans="1:4" ht="15" customHeight="1" x14ac:dyDescent="0.2">
      <c r="A700" s="235" t="s">
        <v>26</v>
      </c>
      <c r="B700" s="236" t="s">
        <v>2006</v>
      </c>
      <c r="C700" s="236"/>
      <c r="D700" s="234" t="s">
        <v>2007</v>
      </c>
    </row>
    <row r="701" spans="1:4" ht="22.5" x14ac:dyDescent="0.2">
      <c r="A701" s="210" t="s">
        <v>2008</v>
      </c>
      <c r="B701" s="198" t="s">
        <v>2009</v>
      </c>
      <c r="C701" s="198"/>
      <c r="D701" s="199" t="s">
        <v>2010</v>
      </c>
    </row>
    <row r="702" spans="1:4" ht="15" customHeight="1" x14ac:dyDescent="0.2">
      <c r="A702" s="202" t="s">
        <v>24</v>
      </c>
      <c r="B702" s="198" t="s">
        <v>2011</v>
      </c>
      <c r="C702" s="198"/>
      <c r="D702" s="199" t="s">
        <v>2012</v>
      </c>
    </row>
    <row r="703" spans="1:4" ht="45" x14ac:dyDescent="0.2">
      <c r="A703" s="202" t="s">
        <v>23</v>
      </c>
      <c r="B703" s="198" t="s">
        <v>2013</v>
      </c>
      <c r="C703" s="198"/>
      <c r="D703" s="199" t="s">
        <v>2014</v>
      </c>
    </row>
    <row r="704" spans="1:4" ht="33.75" x14ac:dyDescent="0.2">
      <c r="A704" s="202" t="s">
        <v>2015</v>
      </c>
      <c r="B704" s="198" t="s">
        <v>2016</v>
      </c>
      <c r="C704" s="198"/>
      <c r="D704" s="199" t="s">
        <v>2017</v>
      </c>
    </row>
    <row r="705" spans="1:4" ht="33.75" x14ac:dyDescent="0.2">
      <c r="A705" s="202" t="s">
        <v>20</v>
      </c>
      <c r="B705" s="198" t="s">
        <v>2018</v>
      </c>
      <c r="C705" s="198"/>
      <c r="D705" s="199" t="s">
        <v>20</v>
      </c>
    </row>
    <row r="706" spans="1:4" ht="22.5" x14ac:dyDescent="0.2">
      <c r="A706" s="202" t="s">
        <v>19</v>
      </c>
      <c r="B706" s="198" t="s">
        <v>2019</v>
      </c>
      <c r="C706" s="198"/>
      <c r="D706" s="199" t="s">
        <v>19</v>
      </c>
    </row>
    <row r="707" spans="1:4" ht="45" x14ac:dyDescent="0.2">
      <c r="A707" s="202" t="s">
        <v>18</v>
      </c>
      <c r="B707" s="198" t="s">
        <v>2020</v>
      </c>
      <c r="C707" s="198"/>
      <c r="D707" s="199" t="s">
        <v>18</v>
      </c>
    </row>
    <row r="708" spans="1:4" ht="33.75" x14ac:dyDescent="0.2">
      <c r="A708" s="297" t="s">
        <v>17</v>
      </c>
      <c r="B708" s="299" t="s">
        <v>811</v>
      </c>
      <c r="C708" s="198" t="s">
        <v>2021</v>
      </c>
      <c r="D708" s="199" t="s">
        <v>2022</v>
      </c>
    </row>
    <row r="709" spans="1:4" x14ac:dyDescent="0.2">
      <c r="A709" s="298"/>
      <c r="B709" s="300"/>
      <c r="C709" s="198" t="s">
        <v>2023</v>
      </c>
      <c r="D709" s="199" t="s">
        <v>2024</v>
      </c>
    </row>
    <row r="710" spans="1:4" x14ac:dyDescent="0.2">
      <c r="A710" s="298"/>
      <c r="B710" s="300"/>
      <c r="C710" s="198" t="s">
        <v>2025</v>
      </c>
      <c r="D710" s="199" t="s">
        <v>2026</v>
      </c>
    </row>
    <row r="711" spans="1:4" ht="33.75" x14ac:dyDescent="0.2">
      <c r="A711" s="297" t="s">
        <v>16</v>
      </c>
      <c r="B711" s="299" t="s">
        <v>811</v>
      </c>
      <c r="C711" s="198" t="s">
        <v>2027</v>
      </c>
      <c r="D711" s="199" t="s">
        <v>2028</v>
      </c>
    </row>
    <row r="712" spans="1:4" ht="33.75" x14ac:dyDescent="0.2">
      <c r="A712" s="298"/>
      <c r="B712" s="300"/>
      <c r="C712" s="198" t="s">
        <v>2029</v>
      </c>
      <c r="D712" s="199" t="s">
        <v>2030</v>
      </c>
    </row>
    <row r="713" spans="1:4" x14ac:dyDescent="0.2">
      <c r="A713" s="297" t="s">
        <v>15</v>
      </c>
      <c r="B713" s="299" t="s">
        <v>811</v>
      </c>
      <c r="C713" s="198" t="s">
        <v>2031</v>
      </c>
      <c r="D713" s="199" t="s">
        <v>2032</v>
      </c>
    </row>
    <row r="714" spans="1:4" ht="33.75" x14ac:dyDescent="0.2">
      <c r="A714" s="298"/>
      <c r="B714" s="300"/>
      <c r="C714" s="198" t="s">
        <v>2033</v>
      </c>
      <c r="D714" s="199" t="s">
        <v>2034</v>
      </c>
    </row>
    <row r="715" spans="1:4" ht="15" customHeight="1" x14ac:dyDescent="0.2">
      <c r="A715" s="210" t="s">
        <v>14</v>
      </c>
      <c r="B715" s="198" t="s">
        <v>2035</v>
      </c>
      <c r="C715" s="198"/>
      <c r="D715" s="199" t="s">
        <v>2036</v>
      </c>
    </row>
    <row r="716" spans="1:4" ht="22.5" x14ac:dyDescent="0.2">
      <c r="A716" s="297" t="s">
        <v>13</v>
      </c>
      <c r="B716" s="299" t="s">
        <v>811</v>
      </c>
      <c r="C716" s="198" t="s">
        <v>2037</v>
      </c>
      <c r="D716" s="199" t="s">
        <v>2038</v>
      </c>
    </row>
    <row r="717" spans="1:4" ht="22.5" x14ac:dyDescent="0.2">
      <c r="A717" s="298"/>
      <c r="B717" s="300"/>
      <c r="C717" s="198" t="s">
        <v>2039</v>
      </c>
      <c r="D717" s="199" t="s">
        <v>2040</v>
      </c>
    </row>
    <row r="718" spans="1:4" ht="15" customHeight="1" x14ac:dyDescent="0.2">
      <c r="A718" s="202" t="s">
        <v>12</v>
      </c>
      <c r="B718" s="198" t="s">
        <v>2041</v>
      </c>
      <c r="C718" s="198"/>
      <c r="D718" s="199" t="s">
        <v>12</v>
      </c>
    </row>
    <row r="719" spans="1:4" ht="15" customHeight="1" x14ac:dyDescent="0.2">
      <c r="A719" s="202" t="s">
        <v>11</v>
      </c>
      <c r="B719" s="198" t="s">
        <v>2042</v>
      </c>
      <c r="C719" s="198"/>
      <c r="D719" s="199" t="s">
        <v>11</v>
      </c>
    </row>
    <row r="720" spans="1:4" ht="15" customHeight="1" x14ac:dyDescent="0.2">
      <c r="A720" s="202" t="s">
        <v>9</v>
      </c>
      <c r="B720" s="198" t="s">
        <v>2043</v>
      </c>
      <c r="C720" s="198"/>
      <c r="D720" s="199" t="s">
        <v>9</v>
      </c>
    </row>
    <row r="721" spans="1:4" ht="22.5" x14ac:dyDescent="0.2">
      <c r="A721" s="202" t="s">
        <v>7</v>
      </c>
      <c r="B721" s="198" t="s">
        <v>2044</v>
      </c>
      <c r="C721" s="198"/>
      <c r="D721" s="199" t="s">
        <v>7</v>
      </c>
    </row>
    <row r="722" spans="1:4" ht="15" customHeight="1" x14ac:dyDescent="0.2">
      <c r="A722" s="237" t="s">
        <v>2045</v>
      </c>
      <c r="B722" s="238" t="s">
        <v>2046</v>
      </c>
      <c r="C722" s="238"/>
      <c r="D722" s="239" t="s">
        <v>2047</v>
      </c>
    </row>
  </sheetData>
  <autoFilter ref="A2:D722" xr:uid="{BA5D1FAC-F961-4DC6-9585-99162522906E}"/>
  <mergeCells count="151">
    <mergeCell ref="B16:B18"/>
    <mergeCell ref="A20:A31"/>
    <mergeCell ref="B20:B31"/>
    <mergeCell ref="A32:A37"/>
    <mergeCell ref="B32:B37"/>
    <mergeCell ref="A38:A43"/>
    <mergeCell ref="B38:B43"/>
    <mergeCell ref="A117:A118"/>
    <mergeCell ref="B117:B118"/>
    <mergeCell ref="A120:A131"/>
    <mergeCell ref="B120:B131"/>
    <mergeCell ref="A132:A137"/>
    <mergeCell ref="B132:B137"/>
    <mergeCell ref="A46:A49"/>
    <mergeCell ref="B46:B49"/>
    <mergeCell ref="A51:A53"/>
    <mergeCell ref="B51:B53"/>
    <mergeCell ref="A82:A85"/>
    <mergeCell ref="B82:B85"/>
    <mergeCell ref="A216:A218"/>
    <mergeCell ref="B216:B218"/>
    <mergeCell ref="A220:A222"/>
    <mergeCell ref="B220:B222"/>
    <mergeCell ref="A223:A224"/>
    <mergeCell ref="B223:B224"/>
    <mergeCell ref="A144:A145"/>
    <mergeCell ref="B144:B145"/>
    <mergeCell ref="A172:A174"/>
    <mergeCell ref="B172:B174"/>
    <mergeCell ref="A185:A190"/>
    <mergeCell ref="B185:B190"/>
    <mergeCell ref="A255:A257"/>
    <mergeCell ref="B255:B257"/>
    <mergeCell ref="A274:A275"/>
    <mergeCell ref="B274:B275"/>
    <mergeCell ref="A285:A286"/>
    <mergeCell ref="B285:B286"/>
    <mergeCell ref="A225:A236"/>
    <mergeCell ref="B225:B236"/>
    <mergeCell ref="A242:A243"/>
    <mergeCell ref="B242:B243"/>
    <mergeCell ref="A247:A250"/>
    <mergeCell ref="B247:B250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619:A623"/>
    <mergeCell ref="B619:B623"/>
    <mergeCell ref="A624:A629"/>
    <mergeCell ref="B624:B629"/>
    <mergeCell ref="A634:A635"/>
    <mergeCell ref="B634:B635"/>
    <mergeCell ref="A589:A590"/>
    <mergeCell ref="B589:B590"/>
    <mergeCell ref="A594:A600"/>
    <mergeCell ref="B594:B600"/>
    <mergeCell ref="A604:A606"/>
    <mergeCell ref="B604:B606"/>
    <mergeCell ref="A659:A672"/>
    <mergeCell ref="B659:B672"/>
    <mergeCell ref="A674:A676"/>
    <mergeCell ref="B674:B676"/>
    <mergeCell ref="A678:A684"/>
    <mergeCell ref="B678:B684"/>
    <mergeCell ref="A639:A642"/>
    <mergeCell ref="B639:B642"/>
    <mergeCell ref="A646:A647"/>
    <mergeCell ref="B646:B647"/>
    <mergeCell ref="A649:A656"/>
    <mergeCell ref="B649:B656"/>
    <mergeCell ref="A711:A712"/>
    <mergeCell ref="B711:B712"/>
    <mergeCell ref="A713:A714"/>
    <mergeCell ref="B713:B714"/>
    <mergeCell ref="A716:A717"/>
    <mergeCell ref="B716:B717"/>
    <mergeCell ref="A686:A689"/>
    <mergeCell ref="B686:B689"/>
    <mergeCell ref="A695:A696"/>
    <mergeCell ref="B695:B696"/>
    <mergeCell ref="A708:A710"/>
    <mergeCell ref="B708:B71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4'!Obszar_wydruku</vt:lpstr>
      <vt:lpstr>'Tablica 1'!Tytuły_wydruku</vt:lpstr>
      <vt:lpstr>'Tablica 3'!Tytuły_wydruku</vt:lpstr>
      <vt:lpstr>'Tablica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2025-04-18T06:50:24Z</cp:lastPrinted>
  <dcterms:created xsi:type="dcterms:W3CDTF">2025-04-11T13:34:00Z</dcterms:created>
  <dcterms:modified xsi:type="dcterms:W3CDTF">2025-04-23T06:13:21Z</dcterms:modified>
</cp:coreProperties>
</file>